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10500"/>
  </bookViews>
  <sheets>
    <sheet name="需求表" sheetId="2" r:id="rId1"/>
  </sheets>
  <definedNames>
    <definedName name="_xlnm._FilterDatabase" localSheetId="0" hidden="1">需求表!$4:$24</definedName>
    <definedName name="_xlnm.Print_Titles" localSheetId="0">需求表!$3:$4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<sst xmlns="http://schemas.openxmlformats.org/spreadsheetml/2006/main" count="177" uniqueCount="74">
  <si>
    <t>附件1</t>
  </si>
  <si>
    <t>2025年三亚市教育局直属公办学校面向社会第二次公开招聘教师岗位需求表</t>
  </si>
  <si>
    <t>序号</t>
  </si>
  <si>
    <t>岗位名称</t>
  </si>
  <si>
    <t>招聘单位</t>
  </si>
  <si>
    <t>招聘人数</t>
  </si>
  <si>
    <t>资格证</t>
  </si>
  <si>
    <t>报考资格条件</t>
  </si>
  <si>
    <t>备注</t>
  </si>
  <si>
    <t>学段</t>
  </si>
  <si>
    <t>学科专业</t>
  </si>
  <si>
    <t>学历学位</t>
  </si>
  <si>
    <t>年龄要求</t>
  </si>
  <si>
    <t>岗位要求</t>
  </si>
  <si>
    <t>本科专业名称及代码</t>
  </si>
  <si>
    <t>研究生专业名称及代码</t>
  </si>
  <si>
    <t>岗位分类</t>
  </si>
  <si>
    <t>小学英语教师A岗</t>
  </si>
  <si>
    <t>重庆巴蜀中学教育集团三亚市迎宾小学</t>
  </si>
  <si>
    <t>小学、初级中学、
高级中学</t>
  </si>
  <si>
    <t>英语、外语</t>
  </si>
  <si>
    <t>本科（含）以上学历，学士（含）以上学位</t>
  </si>
  <si>
    <t>应聘人员年龄应在18周岁及以上，40周岁及以下（即1984年10月9日至2007年10月8日期间出生）；应聘人员是中级教师，年龄可放宽至45周岁（1979年10月9日至2007年10月8日出生），应聘人员是高级教师，年龄可放宽至50周岁（即1974年10月9日至2007年10月8日期间出生），其中具有高级教师职称的特级教师、国家级与省级骨干及学科带头人等，年龄可放宽至53周岁（即1971年10月9日至2007年10月8日期间出生）。</t>
  </si>
  <si>
    <t>非2025年应届毕业生报考须同时满足以下两个条件：
（1）至少有2年以上教学工作经历；
（2）具备下列条件之一的：与报考岗位一致的中级及以上职称教师；或有区级（县级）及以上教学比赛获奖（精品课、录像课除外）；或为校级及以上优秀教师或优秀班主任；或为区级（县级）及以上学科带头人或骨干教师。</t>
  </si>
  <si>
    <t>英语（050201）、
翻译（限英语）（050261）、
商务英语（050262）</t>
  </si>
  <si>
    <t>专业不限</t>
  </si>
  <si>
    <t>专业技术岗位</t>
  </si>
  <si>
    <t>小学道德与法治教师A岗</t>
  </si>
  <si>
    <t>道德与法治、
思想政治</t>
  </si>
  <si>
    <t>法学类（0301）、
政治学类（0302）、
马克思主义理论类（0305）</t>
  </si>
  <si>
    <t>小学语文教师A岗</t>
  </si>
  <si>
    <t>三亚市崖州湾科技城南开小学</t>
  </si>
  <si>
    <t>语文</t>
  </si>
  <si>
    <t>小学数学教师A岗</t>
  </si>
  <si>
    <t>数学</t>
  </si>
  <si>
    <t>初中心理健康教育教师A岗</t>
  </si>
  <si>
    <t>苏州中学附属三亚学校</t>
  </si>
  <si>
    <t>初级中学、高级中学</t>
  </si>
  <si>
    <t>心理健康教育</t>
  </si>
  <si>
    <t>高中物理教师A岗</t>
  </si>
  <si>
    <t>物理</t>
  </si>
  <si>
    <t>初中化学教师A岗</t>
  </si>
  <si>
    <t>三亚市崖州湾科技城南开中学</t>
  </si>
  <si>
    <t>化学</t>
  </si>
  <si>
    <t>高中语文教师A岗</t>
  </si>
  <si>
    <t>高级中学</t>
  </si>
  <si>
    <t>高中数学教师A岗</t>
  </si>
  <si>
    <t>高中历史教师A岗</t>
  </si>
  <si>
    <t>三亚市民族中学</t>
  </si>
  <si>
    <t>历史</t>
  </si>
  <si>
    <t>高中化学教师A岗</t>
  </si>
  <si>
    <t>初中语文教师A岗</t>
  </si>
  <si>
    <t>重庆巴蜀中学教育集团三亚市迎宾中学</t>
  </si>
  <si>
    <t>中国语言文学类（0501）</t>
  </si>
  <si>
    <t>高中语文教师B岗</t>
  </si>
  <si>
    <t>研究生学历，
硕士（含）以上学位</t>
  </si>
  <si>
    <t>有与报考岗位一致的中级及以上职称的，专业不限，且可放宽至本科学历和学士学位</t>
  </si>
  <si>
    <t>中国语言文学（0501）、
教育（学科教学）（0451）、国际中文教育(0453)</t>
  </si>
  <si>
    <t>高中数学教师B岗</t>
  </si>
  <si>
    <t>数学（0701）、
统计学（0714）、
教育（学科教学）（0451）</t>
  </si>
  <si>
    <t>高中物理教师B岗</t>
  </si>
  <si>
    <t>物理学（0702）、
教育（学科教学）（0451）</t>
  </si>
  <si>
    <t>高中化学教师B岗</t>
  </si>
  <si>
    <t>化学（0703）、
教育（学科教学）（0451）</t>
  </si>
  <si>
    <t>高中生物学教师B岗</t>
  </si>
  <si>
    <t>生物</t>
  </si>
  <si>
    <t>生物学（0710）、
生态学（0713）、
教育学（0401）、
教育（学科教学）（0451）</t>
  </si>
  <si>
    <t>高中地理教师B岗</t>
  </si>
  <si>
    <t>地理</t>
  </si>
  <si>
    <t>地理学（0705）、
教育（学科教学）（0451）</t>
  </si>
  <si>
    <t>高中信息技术教师B岗</t>
  </si>
  <si>
    <t>信息技术</t>
  </si>
  <si>
    <t>计算机科学与技术（0812）、课程与教学论（计算机或信息技术方向）（040102）、
教育技术学（040110）、
现代教育技术（045114）、
科学与技术教育（045117）</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</si>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</sst>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theme="1"/>
      <name val="宋体"/>
      <charset val="134"/>
      <scheme val="minor"/>
    </font>
    <font>
      <sz val="14"/>
      <name val="黑体"/>
      <charset val="134"/>
    </font>
    <font>
      <sz val="20"/>
      <name val="方正小标宋_GBK"/>
      <charset val="134"/>
    </font>
    <font>
      <sz val="10"/>
      <name val="黑体"/>
      <charset val="134"/>
    </font>
    <font>
      <sz val="10"/>
      <name val="宋体"/>
      <charset val="134"/>
      <scheme val="minor"/>
    </font>
    <font>
      <sz val="11"/>
      <name val="宋体"/>
      <charset val="134"/>
    </font>
    <font>
      <sz val="12"/>
      <name val="黑体"/>
      <charset val="134"/>
    </font>
    <font>
      <sz val="20"/>
      <color theme="1"/>
      <name val="黑体"/>
      <charset val="134"/>
    </font>
    <font>
      <sz val="10"/>
      <color theme="1"/>
      <name val="黑体"/>
      <charset val="134"/>
    </font>
    <font>
      <sz val="10"/>
      <color theme="1"/>
      <name val="宋体"/>
      <charset val="134"/>
      <scheme val="minor"/>
    </font>
    <font>
      <sz val="10"/>
      <color rgb="FFFF0000"/>
      <name val="宋体"/>
      <charset val="134"/>
      <scheme val="minor"/>
    </font>
    <font>
      <sz val="14"/>
      <color theme="1"/>
      <name val="黑体"/>
      <charset val="134"/>
    </font>
    <font>
      <sz val="20"/>
      <color theme="1"/>
      <name val="方正小标宋_GBK"/>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3"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9" applyNumberFormat="0" applyFill="0" applyAlignment="0" applyProtection="0">
      <alignment vertical="center"/>
    </xf>
    <xf numFmtId="0" fontId="19" fillId="0" borderId="9" applyNumberFormat="0" applyFill="0" applyAlignment="0" applyProtection="0">
      <alignment vertical="center"/>
    </xf>
    <xf numFmtId="0" fontId="20" fillId="0" borderId="10" applyNumberFormat="0" applyFill="0" applyAlignment="0" applyProtection="0">
      <alignment vertical="center"/>
    </xf>
    <xf numFmtId="0" fontId="20" fillId="0" borderId="0" applyNumberFormat="0" applyFill="0" applyBorder="0" applyAlignment="0" applyProtection="0">
      <alignment vertical="center"/>
    </xf>
    <xf numFmtId="0" fontId="21" fillId="4" borderId="11" applyNumberFormat="0" applyAlignment="0" applyProtection="0">
      <alignment vertical="center"/>
    </xf>
    <xf numFmtId="0" fontId="22" fillId="5" borderId="12" applyNumberFormat="0" applyAlignment="0" applyProtection="0">
      <alignment vertical="center"/>
    </xf>
    <xf numFmtId="0" fontId="23" fillId="5" borderId="11" applyNumberFormat="0" applyAlignment="0" applyProtection="0">
      <alignment vertical="center"/>
    </xf>
    <xf numFmtId="0" fontId="24" fillId="6" borderId="13" applyNumberFormat="0" applyAlignment="0" applyProtection="0">
      <alignment vertical="center"/>
    </xf>
    <xf numFmtId="0" fontId="25" fillId="0" borderId="14" applyNumberFormat="0" applyFill="0" applyAlignment="0" applyProtection="0">
      <alignment vertical="center"/>
    </xf>
    <xf numFmtId="0" fontId="26" fillId="0" borderId="15" applyNumberFormat="0" applyFill="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1" fillId="11" borderId="0" applyNumberFormat="0" applyBorder="0" applyAlignment="0" applyProtection="0">
      <alignment vertical="center"/>
    </xf>
    <xf numFmtId="0" fontId="31" fillId="12" borderId="0" applyNumberFormat="0" applyBorder="0" applyAlignment="0" applyProtection="0">
      <alignment vertical="center"/>
    </xf>
    <xf numFmtId="0" fontId="30" fillId="13" borderId="0" applyNumberFormat="0" applyBorder="0" applyAlignment="0" applyProtection="0">
      <alignment vertical="center"/>
    </xf>
    <xf numFmtId="0" fontId="30" fillId="14" borderId="0" applyNumberFormat="0" applyBorder="0" applyAlignment="0" applyProtection="0">
      <alignment vertical="center"/>
    </xf>
    <xf numFmtId="0" fontId="31" fillId="15" borderId="0" applyNumberFormat="0" applyBorder="0" applyAlignment="0" applyProtection="0">
      <alignment vertical="center"/>
    </xf>
    <xf numFmtId="0" fontId="31" fillId="16" borderId="0" applyNumberFormat="0" applyBorder="0" applyAlignment="0" applyProtection="0">
      <alignment vertical="center"/>
    </xf>
    <xf numFmtId="0" fontId="30" fillId="17" borderId="0" applyNumberFormat="0" applyBorder="0" applyAlignment="0" applyProtection="0">
      <alignment vertical="center"/>
    </xf>
    <xf numFmtId="0" fontId="30" fillId="18" borderId="0" applyNumberFormat="0" applyBorder="0" applyAlignment="0" applyProtection="0">
      <alignment vertical="center"/>
    </xf>
    <xf numFmtId="0" fontId="31" fillId="19" borderId="0" applyNumberFormat="0" applyBorder="0" applyAlignment="0" applyProtection="0">
      <alignment vertical="center"/>
    </xf>
    <xf numFmtId="0" fontId="31" fillId="20" borderId="0" applyNumberFormat="0" applyBorder="0" applyAlignment="0" applyProtection="0">
      <alignment vertical="center"/>
    </xf>
    <xf numFmtId="0" fontId="30" fillId="21" borderId="0" applyNumberFormat="0" applyBorder="0" applyAlignment="0" applyProtection="0">
      <alignment vertical="center"/>
    </xf>
    <xf numFmtId="0" fontId="30" fillId="22" borderId="0" applyNumberFormat="0" applyBorder="0" applyAlignment="0" applyProtection="0">
      <alignment vertical="center"/>
    </xf>
    <xf numFmtId="0" fontId="31" fillId="23" borderId="0" applyNumberFormat="0" applyBorder="0" applyAlignment="0" applyProtection="0">
      <alignment vertical="center"/>
    </xf>
    <xf numFmtId="0" fontId="31" fillId="24" borderId="0" applyNumberFormat="0" applyBorder="0" applyAlignment="0" applyProtection="0">
      <alignment vertical="center"/>
    </xf>
    <xf numFmtId="0" fontId="30" fillId="25" borderId="0" applyNumberFormat="0" applyBorder="0" applyAlignment="0" applyProtection="0">
      <alignment vertical="center"/>
    </xf>
    <xf numFmtId="0" fontId="30" fillId="26" borderId="0" applyNumberFormat="0" applyBorder="0" applyAlignment="0" applyProtection="0">
      <alignment vertical="center"/>
    </xf>
    <xf numFmtId="0" fontId="31" fillId="27" borderId="0" applyNumberFormat="0" applyBorder="0" applyAlignment="0" applyProtection="0">
      <alignment vertical="center"/>
    </xf>
    <xf numFmtId="0" fontId="31" fillId="28" borderId="0" applyNumberFormat="0" applyBorder="0" applyAlignment="0" applyProtection="0">
      <alignment vertical="center"/>
    </xf>
    <xf numFmtId="0" fontId="30" fillId="29" borderId="0" applyNumberFormat="0" applyBorder="0" applyAlignment="0" applyProtection="0">
      <alignment vertical="center"/>
    </xf>
    <xf numFmtId="0" fontId="30" fillId="30" borderId="0" applyNumberFormat="0" applyBorder="0" applyAlignment="0" applyProtection="0">
      <alignment vertical="center"/>
    </xf>
    <xf numFmtId="0" fontId="31" fillId="31" borderId="0" applyNumberFormat="0" applyBorder="0" applyAlignment="0" applyProtection="0">
      <alignment vertical="center"/>
    </xf>
    <xf numFmtId="0" fontId="31" fillId="32" borderId="0" applyNumberFormat="0" applyBorder="0" applyAlignment="0" applyProtection="0">
      <alignment vertical="center"/>
    </xf>
    <xf numFmtId="0" fontId="30" fillId="33" borderId="0" applyNumberFormat="0" applyBorder="0" applyAlignment="0" applyProtection="0">
      <alignment vertical="center"/>
    </xf>
  </cellStyleXfs>
  <cellXfs count="53">
    <xf numFmtId="0" fontId="0" fillId="0" borderId="0" xfId="0">
      <alignment vertical="center"/>
    </xf>
    <xf numFmtId="0" fontId="1" fillId="0" borderId="0" xfId="0" applyFont="1" applyFill="1" applyBorder="1" applyAlignment="1"/>
    <xf numFmtId="0" fontId="2" fillId="0" borderId="0" xfId="0" applyFont="1" applyFill="1" applyBorder="1" applyAlignment="1"/>
    <xf numFmtId="0" fontId="3" fillId="0" borderId="0" xfId="0" applyFont="1" applyFill="1" applyBorder="1" applyAlignment="1">
      <alignment horizontal="center"/>
    </xf>
    <xf numFmtId="0" fontId="4" fillId="0" borderId="0" xfId="0" applyFont="1" applyFill="1" applyBorder="1" applyAlignment="1">
      <alignment horizontal="center"/>
    </xf>
    <xf numFmtId="0" fontId="4" fillId="0" borderId="0" xfId="0" applyFont="1" applyFill="1" applyBorder="1" applyAlignment="1"/>
    <xf numFmtId="0" fontId="5" fillId="0" borderId="0" xfId="0" applyFont="1" applyFill="1" applyAlignment="1">
      <alignment horizontal="center" vertical="center" wrapText="1"/>
    </xf>
    <xf numFmtId="0" fontId="5" fillId="0" borderId="0" xfId="0" applyFont="1" applyFill="1" applyAlignment="1">
      <alignment horizontal="left" vertical="center" wrapText="1"/>
    </xf>
    <xf numFmtId="0" fontId="5" fillId="0" borderId="0" xfId="0" applyFont="1" applyFill="1" applyAlignment="1">
      <alignment horizontal="center" wrapText="1"/>
    </xf>
    <xf numFmtId="0" fontId="5" fillId="0" borderId="0" xfId="0" applyFont="1" applyFill="1" applyAlignment="1"/>
    <xf numFmtId="0" fontId="0" fillId="0" borderId="0" xfId="0" applyFill="1" applyAlignment="1">
      <alignment vertical="center"/>
    </xf>
    <xf numFmtId="0" fontId="6" fillId="0" borderId="0" xfId="0" applyFont="1" applyFill="1" applyBorder="1" applyAlignment="1">
      <alignment horizontal="left" vertical="center" wrapText="1"/>
    </xf>
    <xf numFmtId="0" fontId="6" fillId="0" borderId="0"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7" fillId="0" borderId="0" xfId="0" applyFont="1" applyFill="1" applyBorder="1" applyAlignment="1">
      <alignment horizontal="left" vertical="center" wrapText="1"/>
    </xf>
    <xf numFmtId="0" fontId="8"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4" fillId="0" borderId="2" xfId="0" applyFont="1" applyFill="1" applyBorder="1" applyAlignment="1">
      <alignment horizontal="left"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left" vertical="center" wrapText="1"/>
    </xf>
    <xf numFmtId="0" fontId="4" fillId="0" borderId="5" xfId="0" applyFont="1" applyFill="1" applyBorder="1" applyAlignment="1">
      <alignment horizontal="left" vertical="center" wrapText="1"/>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5" xfId="0" applyFont="1" applyFill="1" applyBorder="1" applyAlignment="1">
      <alignment horizontal="left" vertical="center" wrapText="1"/>
    </xf>
    <xf numFmtId="0" fontId="9" fillId="0" borderId="4"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9" fillId="0" borderId="1" xfId="0" applyFont="1" applyFill="1" applyBorder="1" applyAlignment="1">
      <alignment horizontal="left" vertical="center" wrapText="1"/>
    </xf>
    <xf numFmtId="0" fontId="4" fillId="0" borderId="3" xfId="0" applyFont="1" applyFill="1" applyBorder="1" applyAlignment="1">
      <alignment horizontal="left" vertical="center" wrapText="1"/>
    </xf>
    <xf numFmtId="0" fontId="9" fillId="0" borderId="5" xfId="0" applyFont="1" applyFill="1" applyBorder="1" applyAlignment="1">
      <alignment horizontal="center" vertical="center" wrapText="1"/>
    </xf>
    <xf numFmtId="0" fontId="9" fillId="0" borderId="6" xfId="0" applyFont="1" applyFill="1" applyBorder="1" applyAlignment="1">
      <alignment horizontal="center" vertical="center" wrapText="1"/>
    </xf>
    <xf numFmtId="0" fontId="9" fillId="0" borderId="7" xfId="0" applyFont="1" applyFill="1" applyBorder="1" applyAlignment="1">
      <alignment horizontal="center" vertical="center" wrapText="1"/>
    </xf>
    <xf numFmtId="0" fontId="9" fillId="0" borderId="1" xfId="0" applyFont="1" applyFill="1" applyBorder="1" applyAlignment="1">
      <alignment vertical="center" wrapText="1"/>
    </xf>
    <xf numFmtId="0" fontId="9" fillId="2" borderId="7" xfId="0" applyFont="1" applyFill="1" applyBorder="1" applyAlignment="1">
      <alignment horizontal="left" vertical="center" wrapText="1"/>
    </xf>
    <xf numFmtId="0" fontId="4" fillId="2" borderId="1" xfId="0" applyFont="1" applyFill="1" applyBorder="1" applyAlignment="1">
      <alignment horizontal="left" vertical="center" wrapText="1"/>
    </xf>
    <xf numFmtId="0" fontId="4" fillId="0" borderId="1" xfId="0" applyFont="1" applyFill="1" applyBorder="1" applyAlignment="1">
      <alignment horizontal="center" wrapText="1"/>
    </xf>
    <xf numFmtId="0" fontId="9" fillId="2" borderId="1" xfId="0" applyFont="1" applyFill="1" applyBorder="1" applyAlignment="1">
      <alignment horizontal="left" vertical="center" wrapText="1"/>
    </xf>
    <xf numFmtId="0" fontId="9" fillId="0" borderId="7" xfId="0" applyFont="1" applyFill="1" applyBorder="1" applyAlignment="1">
      <alignment horizontal="left" vertical="center" wrapText="1"/>
    </xf>
    <xf numFmtId="0" fontId="4" fillId="0" borderId="1" xfId="0" applyFont="1" applyFill="1" applyBorder="1" applyAlignment="1">
      <alignment vertical="center" wrapText="1"/>
    </xf>
    <xf numFmtId="0" fontId="10" fillId="0" borderId="1" xfId="0" applyFont="1" applyFill="1" applyBorder="1" applyAlignment="1">
      <alignment vertical="center" wrapText="1"/>
    </xf>
    <xf numFmtId="0" fontId="11" fillId="0" borderId="0" xfId="0" applyFont="1" applyFill="1" applyBorder="1" applyAlignment="1">
      <alignment vertical="center"/>
    </xf>
    <xf numFmtId="0" fontId="12" fillId="0" borderId="0" xfId="0" applyFont="1" applyFill="1" applyBorder="1" applyAlignment="1">
      <alignment vertical="center"/>
    </xf>
    <xf numFmtId="0" fontId="8" fillId="0" borderId="0" xfId="0" applyFont="1" applyFill="1" applyBorder="1" applyAlignment="1">
      <alignment horizontal="center" vertical="center"/>
    </xf>
    <xf numFmtId="0" fontId="9" fillId="0" borderId="0" xfId="0" applyFont="1" applyFill="1" applyBorder="1" applyAlignment="1">
      <alignment horizontal="center" vertical="center"/>
    </xf>
    <xf numFmtId="0" fontId="9" fillId="0" borderId="0" xfId="0" applyFont="1" applyFill="1" applyBorder="1" applyAlignment="1">
      <alignment vertical="center"/>
    </xf>
    <xf numFmtId="0" fontId="8" fillId="0" borderId="0" xfId="0" applyFont="1" applyFill="1" applyBorder="1" applyAlignment="1">
      <alignment horizontal="center"/>
    </xf>
    <xf numFmtId="0" fontId="9" fillId="0" borderId="0" xfId="0" applyFont="1" applyFill="1" applyBorder="1" applyAlignment="1">
      <alignment horizontal="center"/>
    </xf>
    <xf numFmtId="0" fontId="9" fillId="0" borderId="0" xfId="0" applyFont="1" applyFill="1" applyBorder="1" applyAlignment="1"/>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FD24"/>
  <sheetViews>
    <sheetView tabSelected="1" zoomScale="90" zoomScaleNormal="90" topLeftCell="A20" workbookViewId="0">
      <selection activeCell="I31" sqref="I31"/>
    </sheetView>
  </sheetViews>
  <sheetFormatPr defaultColWidth="8.87037037037037" defaultRowHeight="24" customHeight="1"/>
  <cols>
    <col min="1" max="1" width="4.02777777777778" style="6" customWidth="1"/>
    <col min="2" max="2" width="20" style="6" customWidth="1"/>
    <col min="3" max="3" width="17.7777777777778" style="6" customWidth="1"/>
    <col min="4" max="4" width="5.27777777777778" style="6" customWidth="1"/>
    <col min="5" max="5" width="16.6666666666667" style="6" customWidth="1"/>
    <col min="6" max="6" width="11.5277777777778" style="6" customWidth="1"/>
    <col min="7" max="7" width="17.9166666666667" style="7" customWidth="1"/>
    <col min="8" max="8" width="33.0462962962963" style="7" customWidth="1"/>
    <col min="9" max="9" width="45.8333333333333" style="7" customWidth="1"/>
    <col min="10" max="10" width="22.6296296296296" style="7" customWidth="1"/>
    <col min="11" max="11" width="22.787037037037" style="7" customWidth="1"/>
    <col min="12" max="12" width="10.6944444444444" style="6" customWidth="1"/>
    <col min="13" max="13" width="19.3055555555556" style="8" customWidth="1"/>
    <col min="14" max="14" width="8.58333333333333" style="9" customWidth="1"/>
    <col min="15" max="225" width="8.87037037037037" style="9"/>
    <col min="226" max="226" width="8.87037037037037" style="10"/>
    <col min="227" max="227" width="8.87037037037037" style="9"/>
    <col min="228" max="228" width="4.12962962962963" style="9" customWidth="1"/>
    <col min="229" max="229" width="14.2685185185185" style="9" customWidth="1"/>
    <col min="230" max="230" width="5.60185185185185" style="9" customWidth="1"/>
    <col min="231" max="231" width="12.6018518518519" style="9" customWidth="1"/>
    <col min="232" max="232" width="15.1296296296296" style="9" customWidth="1"/>
    <col min="233" max="233" width="6.53703703703704" style="9" customWidth="1"/>
    <col min="234" max="234" width="20.1296296296296" style="9" customWidth="1"/>
    <col min="235" max="235" width="25.3981481481481" style="9" customWidth="1"/>
    <col min="236" max="236" width="21.6018518518519" style="9" customWidth="1"/>
    <col min="237" max="237" width="9.39814814814815" style="9" customWidth="1"/>
    <col min="238" max="238" width="10.8703703703704" style="9" customWidth="1"/>
    <col min="239" max="239" width="10.537037037037" style="9" customWidth="1"/>
    <col min="240" max="483" width="8.87037037037037" style="9"/>
    <col min="484" max="484" width="4.12962962962963" style="9" customWidth="1"/>
    <col min="485" max="485" width="14.2685185185185" style="9" customWidth="1"/>
    <col min="486" max="486" width="5.60185185185185" style="9" customWidth="1"/>
    <col min="487" max="487" width="12.6018518518519" style="9" customWidth="1"/>
    <col min="488" max="488" width="15.1296296296296" style="9" customWidth="1"/>
    <col min="489" max="489" width="6.53703703703704" style="9" customWidth="1"/>
    <col min="490" max="490" width="20.1296296296296" style="9" customWidth="1"/>
    <col min="491" max="491" width="25.3981481481481" style="9" customWidth="1"/>
    <col min="492" max="492" width="21.6018518518519" style="9" customWidth="1"/>
    <col min="493" max="493" width="9.39814814814815" style="9" customWidth="1"/>
    <col min="494" max="494" width="10.8703703703704" style="9" customWidth="1"/>
    <col min="495" max="495" width="10.537037037037" style="9" customWidth="1"/>
    <col min="496" max="739" width="8.87037037037037" style="9"/>
    <col min="740" max="740" width="4.12962962962963" style="9" customWidth="1"/>
    <col min="741" max="741" width="14.2685185185185" style="9" customWidth="1"/>
    <col min="742" max="742" width="5.60185185185185" style="9" customWidth="1"/>
    <col min="743" max="743" width="12.6018518518519" style="9" customWidth="1"/>
    <col min="744" max="744" width="15.1296296296296" style="9" customWidth="1"/>
    <col min="745" max="745" width="6.53703703703704" style="9" customWidth="1"/>
    <col min="746" max="746" width="20.1296296296296" style="9" customWidth="1"/>
    <col min="747" max="747" width="25.3981481481481" style="9" customWidth="1"/>
    <col min="748" max="748" width="21.6018518518519" style="9" customWidth="1"/>
    <col min="749" max="749" width="9.39814814814815" style="9" customWidth="1"/>
    <col min="750" max="750" width="10.8703703703704" style="9" customWidth="1"/>
    <col min="751" max="751" width="10.537037037037" style="9" customWidth="1"/>
    <col min="752" max="995" width="8.87037037037037" style="9"/>
    <col min="996" max="996" width="4.12962962962963" style="9" customWidth="1"/>
    <col min="997" max="997" width="14.2685185185185" style="9" customWidth="1"/>
    <col min="998" max="998" width="5.60185185185185" style="9" customWidth="1"/>
    <col min="999" max="999" width="12.6018518518519" style="9" customWidth="1"/>
    <col min="1000" max="1000" width="15.1296296296296" style="9" customWidth="1"/>
    <col min="1001" max="1001" width="6.53703703703704" style="9" customWidth="1"/>
    <col min="1002" max="1002" width="20.1296296296296" style="9" customWidth="1"/>
    <col min="1003" max="1003" width="25.3981481481481" style="9" customWidth="1"/>
    <col min="1004" max="1004" width="21.6018518518519" style="9" customWidth="1"/>
    <col min="1005" max="1005" width="9.39814814814815" style="9" customWidth="1"/>
    <col min="1006" max="1006" width="10.8703703703704" style="9" customWidth="1"/>
    <col min="1007" max="1007" width="10.537037037037" style="9" customWidth="1"/>
    <col min="1008" max="1251" width="8.87037037037037" style="9"/>
    <col min="1252" max="1252" width="4.12962962962963" style="9" customWidth="1"/>
    <col min="1253" max="1253" width="14.2685185185185" style="9" customWidth="1"/>
    <col min="1254" max="1254" width="5.60185185185185" style="9" customWidth="1"/>
    <col min="1255" max="1255" width="12.6018518518519" style="9" customWidth="1"/>
    <col min="1256" max="1256" width="15.1296296296296" style="9" customWidth="1"/>
    <col min="1257" max="1257" width="6.53703703703704" style="9" customWidth="1"/>
    <col min="1258" max="1258" width="20.1296296296296" style="9" customWidth="1"/>
    <col min="1259" max="1259" width="25.3981481481481" style="9" customWidth="1"/>
    <col min="1260" max="1260" width="21.6018518518519" style="9" customWidth="1"/>
    <col min="1261" max="1261" width="9.39814814814815" style="9" customWidth="1"/>
    <col min="1262" max="1262" width="10.8703703703704" style="9" customWidth="1"/>
    <col min="1263" max="1263" width="10.537037037037" style="9" customWidth="1"/>
    <col min="1264" max="1507" width="8.87037037037037" style="9"/>
    <col min="1508" max="1508" width="4.12962962962963" style="9" customWidth="1"/>
    <col min="1509" max="1509" width="14.2685185185185" style="9" customWidth="1"/>
    <col min="1510" max="1510" width="5.60185185185185" style="9" customWidth="1"/>
    <col min="1511" max="1511" width="12.6018518518519" style="9" customWidth="1"/>
    <col min="1512" max="1512" width="15.1296296296296" style="9" customWidth="1"/>
    <col min="1513" max="1513" width="6.53703703703704" style="9" customWidth="1"/>
    <col min="1514" max="1514" width="20.1296296296296" style="9" customWidth="1"/>
    <col min="1515" max="1515" width="25.3981481481481" style="9" customWidth="1"/>
    <col min="1516" max="1516" width="21.6018518518519" style="9" customWidth="1"/>
    <col min="1517" max="1517" width="9.39814814814815" style="9" customWidth="1"/>
    <col min="1518" max="1518" width="10.8703703703704" style="9" customWidth="1"/>
    <col min="1519" max="1519" width="10.537037037037" style="9" customWidth="1"/>
    <col min="1520" max="1763" width="8.87037037037037" style="9"/>
    <col min="1764" max="1764" width="4.12962962962963" style="9" customWidth="1"/>
    <col min="1765" max="1765" width="14.2685185185185" style="9" customWidth="1"/>
    <col min="1766" max="1766" width="5.60185185185185" style="9" customWidth="1"/>
    <col min="1767" max="1767" width="12.6018518518519" style="9" customWidth="1"/>
    <col min="1768" max="1768" width="15.1296296296296" style="9" customWidth="1"/>
    <col min="1769" max="1769" width="6.53703703703704" style="9" customWidth="1"/>
    <col min="1770" max="1770" width="20.1296296296296" style="9" customWidth="1"/>
    <col min="1771" max="1771" width="25.3981481481481" style="9" customWidth="1"/>
    <col min="1772" max="1772" width="21.6018518518519" style="9" customWidth="1"/>
    <col min="1773" max="1773" width="9.39814814814815" style="9" customWidth="1"/>
    <col min="1774" max="1774" width="10.8703703703704" style="9" customWidth="1"/>
    <col min="1775" max="1775" width="10.537037037037" style="9" customWidth="1"/>
    <col min="1776" max="2019" width="8.87037037037037" style="9"/>
    <col min="2020" max="2020" width="4.12962962962963" style="9" customWidth="1"/>
    <col min="2021" max="2021" width="14.2685185185185" style="9" customWidth="1"/>
    <col min="2022" max="2022" width="5.60185185185185" style="9" customWidth="1"/>
    <col min="2023" max="2023" width="12.6018518518519" style="9" customWidth="1"/>
    <col min="2024" max="2024" width="15.1296296296296" style="9" customWidth="1"/>
    <col min="2025" max="2025" width="6.53703703703704" style="9" customWidth="1"/>
    <col min="2026" max="2026" width="20.1296296296296" style="9" customWidth="1"/>
    <col min="2027" max="2027" width="25.3981481481481" style="9" customWidth="1"/>
    <col min="2028" max="2028" width="21.6018518518519" style="9" customWidth="1"/>
    <col min="2029" max="2029" width="9.39814814814815" style="9" customWidth="1"/>
    <col min="2030" max="2030" width="10.8703703703704" style="9" customWidth="1"/>
    <col min="2031" max="2031" width="10.537037037037" style="9" customWidth="1"/>
    <col min="2032" max="2275" width="8.87037037037037" style="9"/>
    <col min="2276" max="2276" width="4.12962962962963" style="9" customWidth="1"/>
    <col min="2277" max="2277" width="14.2685185185185" style="9" customWidth="1"/>
    <col min="2278" max="2278" width="5.60185185185185" style="9" customWidth="1"/>
    <col min="2279" max="2279" width="12.6018518518519" style="9" customWidth="1"/>
    <col min="2280" max="2280" width="15.1296296296296" style="9" customWidth="1"/>
    <col min="2281" max="2281" width="6.53703703703704" style="9" customWidth="1"/>
    <col min="2282" max="2282" width="20.1296296296296" style="9" customWidth="1"/>
    <col min="2283" max="2283" width="25.3981481481481" style="9" customWidth="1"/>
    <col min="2284" max="2284" width="21.6018518518519" style="9" customWidth="1"/>
    <col min="2285" max="2285" width="9.39814814814815" style="9" customWidth="1"/>
    <col min="2286" max="2286" width="10.8703703703704" style="9" customWidth="1"/>
    <col min="2287" max="2287" width="10.537037037037" style="9" customWidth="1"/>
    <col min="2288" max="2531" width="8.87037037037037" style="9"/>
    <col min="2532" max="2532" width="4.12962962962963" style="9" customWidth="1"/>
    <col min="2533" max="2533" width="14.2685185185185" style="9" customWidth="1"/>
    <col min="2534" max="2534" width="5.60185185185185" style="9" customWidth="1"/>
    <col min="2535" max="2535" width="12.6018518518519" style="9" customWidth="1"/>
    <col min="2536" max="2536" width="15.1296296296296" style="9" customWidth="1"/>
    <col min="2537" max="2537" width="6.53703703703704" style="9" customWidth="1"/>
    <col min="2538" max="2538" width="20.1296296296296" style="9" customWidth="1"/>
    <col min="2539" max="2539" width="25.3981481481481" style="9" customWidth="1"/>
    <col min="2540" max="2540" width="21.6018518518519" style="9" customWidth="1"/>
    <col min="2541" max="2541" width="9.39814814814815" style="9" customWidth="1"/>
    <col min="2542" max="2542" width="10.8703703703704" style="9" customWidth="1"/>
    <col min="2543" max="2543" width="10.537037037037" style="9" customWidth="1"/>
    <col min="2544" max="2787" width="8.87037037037037" style="9"/>
    <col min="2788" max="2788" width="4.12962962962963" style="9" customWidth="1"/>
    <col min="2789" max="2789" width="14.2685185185185" style="9" customWidth="1"/>
    <col min="2790" max="2790" width="5.60185185185185" style="9" customWidth="1"/>
    <col min="2791" max="2791" width="12.6018518518519" style="9" customWidth="1"/>
    <col min="2792" max="2792" width="15.1296296296296" style="9" customWidth="1"/>
    <col min="2793" max="2793" width="6.53703703703704" style="9" customWidth="1"/>
    <col min="2794" max="2794" width="20.1296296296296" style="9" customWidth="1"/>
    <col min="2795" max="2795" width="25.3981481481481" style="9" customWidth="1"/>
    <col min="2796" max="2796" width="21.6018518518519" style="9" customWidth="1"/>
    <col min="2797" max="2797" width="9.39814814814815" style="9" customWidth="1"/>
    <col min="2798" max="2798" width="10.8703703703704" style="9" customWidth="1"/>
    <col min="2799" max="2799" width="10.537037037037" style="9" customWidth="1"/>
    <col min="2800" max="3043" width="8.87037037037037" style="9"/>
    <col min="3044" max="3044" width="4.12962962962963" style="9" customWidth="1"/>
    <col min="3045" max="3045" width="14.2685185185185" style="9" customWidth="1"/>
    <col min="3046" max="3046" width="5.60185185185185" style="9" customWidth="1"/>
    <col min="3047" max="3047" width="12.6018518518519" style="9" customWidth="1"/>
    <col min="3048" max="3048" width="15.1296296296296" style="9" customWidth="1"/>
    <col min="3049" max="3049" width="6.53703703703704" style="9" customWidth="1"/>
    <col min="3050" max="3050" width="20.1296296296296" style="9" customWidth="1"/>
    <col min="3051" max="3051" width="25.3981481481481" style="9" customWidth="1"/>
    <col min="3052" max="3052" width="21.6018518518519" style="9" customWidth="1"/>
    <col min="3053" max="3053" width="9.39814814814815" style="9" customWidth="1"/>
    <col min="3054" max="3054" width="10.8703703703704" style="9" customWidth="1"/>
    <col min="3055" max="3055" width="10.537037037037" style="9" customWidth="1"/>
    <col min="3056" max="3299" width="8.87037037037037" style="9"/>
    <col min="3300" max="3300" width="4.12962962962963" style="9" customWidth="1"/>
    <col min="3301" max="3301" width="14.2685185185185" style="9" customWidth="1"/>
    <col min="3302" max="3302" width="5.60185185185185" style="9" customWidth="1"/>
    <col min="3303" max="3303" width="12.6018518518519" style="9" customWidth="1"/>
    <col min="3304" max="3304" width="15.1296296296296" style="9" customWidth="1"/>
    <col min="3305" max="3305" width="6.53703703703704" style="9" customWidth="1"/>
    <col min="3306" max="3306" width="20.1296296296296" style="9" customWidth="1"/>
    <col min="3307" max="3307" width="25.3981481481481" style="9" customWidth="1"/>
    <col min="3308" max="3308" width="21.6018518518519" style="9" customWidth="1"/>
    <col min="3309" max="3309" width="9.39814814814815" style="9" customWidth="1"/>
    <col min="3310" max="3310" width="10.8703703703704" style="9" customWidth="1"/>
    <col min="3311" max="3311" width="10.537037037037" style="9" customWidth="1"/>
    <col min="3312" max="3555" width="8.87037037037037" style="9"/>
    <col min="3556" max="3556" width="4.12962962962963" style="9" customWidth="1"/>
    <col min="3557" max="3557" width="14.2685185185185" style="9" customWidth="1"/>
    <col min="3558" max="3558" width="5.60185185185185" style="9" customWidth="1"/>
    <col min="3559" max="3559" width="12.6018518518519" style="9" customWidth="1"/>
    <col min="3560" max="3560" width="15.1296296296296" style="9" customWidth="1"/>
    <col min="3561" max="3561" width="6.53703703703704" style="9" customWidth="1"/>
    <col min="3562" max="3562" width="20.1296296296296" style="9" customWidth="1"/>
    <col min="3563" max="3563" width="25.3981481481481" style="9" customWidth="1"/>
    <col min="3564" max="3564" width="21.6018518518519" style="9" customWidth="1"/>
    <col min="3565" max="3565" width="9.39814814814815" style="9" customWidth="1"/>
    <col min="3566" max="3566" width="10.8703703703704" style="9" customWidth="1"/>
    <col min="3567" max="3567" width="10.537037037037" style="9" customWidth="1"/>
    <col min="3568" max="3811" width="8.87037037037037" style="9"/>
    <col min="3812" max="3812" width="4.12962962962963" style="9" customWidth="1"/>
    <col min="3813" max="3813" width="14.2685185185185" style="9" customWidth="1"/>
    <col min="3814" max="3814" width="5.60185185185185" style="9" customWidth="1"/>
    <col min="3815" max="3815" width="12.6018518518519" style="9" customWidth="1"/>
    <col min="3816" max="3816" width="15.1296296296296" style="9" customWidth="1"/>
    <col min="3817" max="3817" width="6.53703703703704" style="9" customWidth="1"/>
    <col min="3818" max="3818" width="20.1296296296296" style="9" customWidth="1"/>
    <col min="3819" max="3819" width="25.3981481481481" style="9" customWidth="1"/>
    <col min="3820" max="3820" width="21.6018518518519" style="9" customWidth="1"/>
    <col min="3821" max="3821" width="9.39814814814815" style="9" customWidth="1"/>
    <col min="3822" max="3822" width="10.8703703703704" style="9" customWidth="1"/>
    <col min="3823" max="3823" width="10.537037037037" style="9" customWidth="1"/>
    <col min="3824" max="4067" width="8.87037037037037" style="9"/>
    <col min="4068" max="4068" width="4.12962962962963" style="9" customWidth="1"/>
    <col min="4069" max="4069" width="14.2685185185185" style="9" customWidth="1"/>
    <col min="4070" max="4070" width="5.60185185185185" style="9" customWidth="1"/>
    <col min="4071" max="4071" width="12.6018518518519" style="9" customWidth="1"/>
    <col min="4072" max="4072" width="15.1296296296296" style="9" customWidth="1"/>
    <col min="4073" max="4073" width="6.53703703703704" style="9" customWidth="1"/>
    <col min="4074" max="4074" width="20.1296296296296" style="9" customWidth="1"/>
    <col min="4075" max="4075" width="25.3981481481481" style="9" customWidth="1"/>
    <col min="4076" max="4076" width="21.6018518518519" style="9" customWidth="1"/>
    <col min="4077" max="4077" width="9.39814814814815" style="9" customWidth="1"/>
    <col min="4078" max="4078" width="10.8703703703704" style="9" customWidth="1"/>
    <col min="4079" max="4079" width="10.537037037037" style="9" customWidth="1"/>
    <col min="4080" max="4323" width="8.87037037037037" style="9"/>
    <col min="4324" max="4324" width="4.12962962962963" style="9" customWidth="1"/>
    <col min="4325" max="4325" width="14.2685185185185" style="9" customWidth="1"/>
    <col min="4326" max="4326" width="5.60185185185185" style="9" customWidth="1"/>
    <col min="4327" max="4327" width="12.6018518518519" style="9" customWidth="1"/>
    <col min="4328" max="4328" width="15.1296296296296" style="9" customWidth="1"/>
    <col min="4329" max="4329" width="6.53703703703704" style="9" customWidth="1"/>
    <col min="4330" max="4330" width="20.1296296296296" style="9" customWidth="1"/>
    <col min="4331" max="4331" width="25.3981481481481" style="9" customWidth="1"/>
    <col min="4332" max="4332" width="21.6018518518519" style="9" customWidth="1"/>
    <col min="4333" max="4333" width="9.39814814814815" style="9" customWidth="1"/>
    <col min="4334" max="4334" width="10.8703703703704" style="9" customWidth="1"/>
    <col min="4335" max="4335" width="10.537037037037" style="9" customWidth="1"/>
    <col min="4336" max="4579" width="8.87037037037037" style="9"/>
    <col min="4580" max="4580" width="4.12962962962963" style="9" customWidth="1"/>
    <col min="4581" max="4581" width="14.2685185185185" style="9" customWidth="1"/>
    <col min="4582" max="4582" width="5.60185185185185" style="9" customWidth="1"/>
    <col min="4583" max="4583" width="12.6018518518519" style="9" customWidth="1"/>
    <col min="4584" max="4584" width="15.1296296296296" style="9" customWidth="1"/>
    <col min="4585" max="4585" width="6.53703703703704" style="9" customWidth="1"/>
    <col min="4586" max="4586" width="20.1296296296296" style="9" customWidth="1"/>
    <col min="4587" max="4587" width="25.3981481481481" style="9" customWidth="1"/>
    <col min="4588" max="4588" width="21.6018518518519" style="9" customWidth="1"/>
    <col min="4589" max="4589" width="9.39814814814815" style="9" customWidth="1"/>
    <col min="4590" max="4590" width="10.8703703703704" style="9" customWidth="1"/>
    <col min="4591" max="4591" width="10.537037037037" style="9" customWidth="1"/>
    <col min="4592" max="4835" width="8.87037037037037" style="9"/>
    <col min="4836" max="4836" width="4.12962962962963" style="9" customWidth="1"/>
    <col min="4837" max="4837" width="14.2685185185185" style="9" customWidth="1"/>
    <col min="4838" max="4838" width="5.60185185185185" style="9" customWidth="1"/>
    <col min="4839" max="4839" width="12.6018518518519" style="9" customWidth="1"/>
    <col min="4840" max="4840" width="15.1296296296296" style="9" customWidth="1"/>
    <col min="4841" max="4841" width="6.53703703703704" style="9" customWidth="1"/>
    <col min="4842" max="4842" width="20.1296296296296" style="9" customWidth="1"/>
    <col min="4843" max="4843" width="25.3981481481481" style="9" customWidth="1"/>
    <col min="4844" max="4844" width="21.6018518518519" style="9" customWidth="1"/>
    <col min="4845" max="4845" width="9.39814814814815" style="9" customWidth="1"/>
    <col min="4846" max="4846" width="10.8703703703704" style="9" customWidth="1"/>
    <col min="4847" max="4847" width="10.537037037037" style="9" customWidth="1"/>
    <col min="4848" max="5091" width="8.87037037037037" style="9"/>
    <col min="5092" max="5092" width="4.12962962962963" style="9" customWidth="1"/>
    <col min="5093" max="5093" width="14.2685185185185" style="9" customWidth="1"/>
    <col min="5094" max="5094" width="5.60185185185185" style="9" customWidth="1"/>
    <col min="5095" max="5095" width="12.6018518518519" style="9" customWidth="1"/>
    <col min="5096" max="5096" width="15.1296296296296" style="9" customWidth="1"/>
    <col min="5097" max="5097" width="6.53703703703704" style="9" customWidth="1"/>
    <col min="5098" max="5098" width="20.1296296296296" style="9" customWidth="1"/>
    <col min="5099" max="5099" width="25.3981481481481" style="9" customWidth="1"/>
    <col min="5100" max="5100" width="21.6018518518519" style="9" customWidth="1"/>
    <col min="5101" max="5101" width="9.39814814814815" style="9" customWidth="1"/>
    <col min="5102" max="5102" width="10.8703703703704" style="9" customWidth="1"/>
    <col min="5103" max="5103" width="10.537037037037" style="9" customWidth="1"/>
    <col min="5104" max="5347" width="8.87037037037037" style="9"/>
    <col min="5348" max="5348" width="4.12962962962963" style="9" customWidth="1"/>
    <col min="5349" max="5349" width="14.2685185185185" style="9" customWidth="1"/>
    <col min="5350" max="5350" width="5.60185185185185" style="9" customWidth="1"/>
    <col min="5351" max="5351" width="12.6018518518519" style="9" customWidth="1"/>
    <col min="5352" max="5352" width="15.1296296296296" style="9" customWidth="1"/>
    <col min="5353" max="5353" width="6.53703703703704" style="9" customWidth="1"/>
    <col min="5354" max="5354" width="20.1296296296296" style="9" customWidth="1"/>
    <col min="5355" max="5355" width="25.3981481481481" style="9" customWidth="1"/>
    <col min="5356" max="5356" width="21.6018518518519" style="9" customWidth="1"/>
    <col min="5357" max="5357" width="9.39814814814815" style="9" customWidth="1"/>
    <col min="5358" max="5358" width="10.8703703703704" style="9" customWidth="1"/>
    <col min="5359" max="5359" width="10.537037037037" style="9" customWidth="1"/>
    <col min="5360" max="5603" width="8.87037037037037" style="9"/>
    <col min="5604" max="5604" width="4.12962962962963" style="9" customWidth="1"/>
    <col min="5605" max="5605" width="14.2685185185185" style="9" customWidth="1"/>
    <col min="5606" max="5606" width="5.60185185185185" style="9" customWidth="1"/>
    <col min="5607" max="5607" width="12.6018518518519" style="9" customWidth="1"/>
    <col min="5608" max="5608" width="15.1296296296296" style="9" customWidth="1"/>
    <col min="5609" max="5609" width="6.53703703703704" style="9" customWidth="1"/>
    <col min="5610" max="5610" width="20.1296296296296" style="9" customWidth="1"/>
    <col min="5611" max="5611" width="25.3981481481481" style="9" customWidth="1"/>
    <col min="5612" max="5612" width="21.6018518518519" style="9" customWidth="1"/>
    <col min="5613" max="5613" width="9.39814814814815" style="9" customWidth="1"/>
    <col min="5614" max="5614" width="10.8703703703704" style="9" customWidth="1"/>
    <col min="5615" max="5615" width="10.537037037037" style="9" customWidth="1"/>
    <col min="5616" max="5859" width="8.87037037037037" style="9"/>
    <col min="5860" max="5860" width="4.12962962962963" style="9" customWidth="1"/>
    <col min="5861" max="5861" width="14.2685185185185" style="9" customWidth="1"/>
    <col min="5862" max="5862" width="5.60185185185185" style="9" customWidth="1"/>
    <col min="5863" max="5863" width="12.6018518518519" style="9" customWidth="1"/>
    <col min="5864" max="5864" width="15.1296296296296" style="9" customWidth="1"/>
    <col min="5865" max="5865" width="6.53703703703704" style="9" customWidth="1"/>
    <col min="5866" max="5866" width="20.1296296296296" style="9" customWidth="1"/>
    <col min="5867" max="5867" width="25.3981481481481" style="9" customWidth="1"/>
    <col min="5868" max="5868" width="21.6018518518519" style="9" customWidth="1"/>
    <col min="5869" max="5869" width="9.39814814814815" style="9" customWidth="1"/>
    <col min="5870" max="5870" width="10.8703703703704" style="9" customWidth="1"/>
    <col min="5871" max="5871" width="10.537037037037" style="9" customWidth="1"/>
    <col min="5872" max="6115" width="8.87037037037037" style="9"/>
    <col min="6116" max="6116" width="4.12962962962963" style="9" customWidth="1"/>
    <col min="6117" max="6117" width="14.2685185185185" style="9" customWidth="1"/>
    <col min="6118" max="6118" width="5.60185185185185" style="9" customWidth="1"/>
    <col min="6119" max="6119" width="12.6018518518519" style="9" customWidth="1"/>
    <col min="6120" max="6120" width="15.1296296296296" style="9" customWidth="1"/>
    <col min="6121" max="6121" width="6.53703703703704" style="9" customWidth="1"/>
    <col min="6122" max="6122" width="20.1296296296296" style="9" customWidth="1"/>
    <col min="6123" max="6123" width="25.3981481481481" style="9" customWidth="1"/>
    <col min="6124" max="6124" width="21.6018518518519" style="9" customWidth="1"/>
    <col min="6125" max="6125" width="9.39814814814815" style="9" customWidth="1"/>
    <col min="6126" max="6126" width="10.8703703703704" style="9" customWidth="1"/>
    <col min="6127" max="6127" width="10.537037037037" style="9" customWidth="1"/>
    <col min="6128" max="6371" width="8.87037037037037" style="9"/>
    <col min="6372" max="6372" width="4.12962962962963" style="9" customWidth="1"/>
    <col min="6373" max="6373" width="14.2685185185185" style="9" customWidth="1"/>
    <col min="6374" max="6374" width="5.60185185185185" style="9" customWidth="1"/>
    <col min="6375" max="6375" width="12.6018518518519" style="9" customWidth="1"/>
    <col min="6376" max="6376" width="15.1296296296296" style="9" customWidth="1"/>
    <col min="6377" max="6377" width="6.53703703703704" style="9" customWidth="1"/>
    <col min="6378" max="6378" width="20.1296296296296" style="9" customWidth="1"/>
    <col min="6379" max="6379" width="25.3981481481481" style="9" customWidth="1"/>
    <col min="6380" max="6380" width="21.6018518518519" style="9" customWidth="1"/>
    <col min="6381" max="6381" width="9.39814814814815" style="9" customWidth="1"/>
    <col min="6382" max="6382" width="10.8703703703704" style="9" customWidth="1"/>
    <col min="6383" max="6383" width="10.537037037037" style="9" customWidth="1"/>
    <col min="6384" max="6627" width="8.87037037037037" style="9"/>
    <col min="6628" max="6628" width="4.12962962962963" style="9" customWidth="1"/>
    <col min="6629" max="6629" width="14.2685185185185" style="9" customWidth="1"/>
    <col min="6630" max="6630" width="5.60185185185185" style="9" customWidth="1"/>
    <col min="6631" max="6631" width="12.6018518518519" style="9" customWidth="1"/>
    <col min="6632" max="6632" width="15.1296296296296" style="9" customWidth="1"/>
    <col min="6633" max="6633" width="6.53703703703704" style="9" customWidth="1"/>
    <col min="6634" max="6634" width="20.1296296296296" style="9" customWidth="1"/>
    <col min="6635" max="6635" width="25.3981481481481" style="9" customWidth="1"/>
    <col min="6636" max="6636" width="21.6018518518519" style="9" customWidth="1"/>
    <col min="6637" max="6637" width="9.39814814814815" style="9" customWidth="1"/>
    <col min="6638" max="6638" width="10.8703703703704" style="9" customWidth="1"/>
    <col min="6639" max="6639" width="10.537037037037" style="9" customWidth="1"/>
    <col min="6640" max="6883" width="8.87037037037037" style="9"/>
    <col min="6884" max="6884" width="4.12962962962963" style="9" customWidth="1"/>
    <col min="6885" max="6885" width="14.2685185185185" style="9" customWidth="1"/>
    <col min="6886" max="6886" width="5.60185185185185" style="9" customWidth="1"/>
    <col min="6887" max="6887" width="12.6018518518519" style="9" customWidth="1"/>
    <col min="6888" max="6888" width="15.1296296296296" style="9" customWidth="1"/>
    <col min="6889" max="6889" width="6.53703703703704" style="9" customWidth="1"/>
    <col min="6890" max="6890" width="20.1296296296296" style="9" customWidth="1"/>
    <col min="6891" max="6891" width="25.3981481481481" style="9" customWidth="1"/>
    <col min="6892" max="6892" width="21.6018518518519" style="9" customWidth="1"/>
    <col min="6893" max="6893" width="9.39814814814815" style="9" customWidth="1"/>
    <col min="6894" max="6894" width="10.8703703703704" style="9" customWidth="1"/>
    <col min="6895" max="6895" width="10.537037037037" style="9" customWidth="1"/>
    <col min="6896" max="7139" width="8.87037037037037" style="9"/>
    <col min="7140" max="7140" width="4.12962962962963" style="9" customWidth="1"/>
    <col min="7141" max="7141" width="14.2685185185185" style="9" customWidth="1"/>
    <col min="7142" max="7142" width="5.60185185185185" style="9" customWidth="1"/>
    <col min="7143" max="7143" width="12.6018518518519" style="9" customWidth="1"/>
    <col min="7144" max="7144" width="15.1296296296296" style="9" customWidth="1"/>
    <col min="7145" max="7145" width="6.53703703703704" style="9" customWidth="1"/>
    <col min="7146" max="7146" width="20.1296296296296" style="9" customWidth="1"/>
    <col min="7147" max="7147" width="25.3981481481481" style="9" customWidth="1"/>
    <col min="7148" max="7148" width="21.6018518518519" style="9" customWidth="1"/>
    <col min="7149" max="7149" width="9.39814814814815" style="9" customWidth="1"/>
    <col min="7150" max="7150" width="10.8703703703704" style="9" customWidth="1"/>
    <col min="7151" max="7151" width="10.537037037037" style="9" customWidth="1"/>
    <col min="7152" max="7395" width="8.87037037037037" style="9"/>
    <col min="7396" max="7396" width="4.12962962962963" style="9" customWidth="1"/>
    <col min="7397" max="7397" width="14.2685185185185" style="9" customWidth="1"/>
    <col min="7398" max="7398" width="5.60185185185185" style="9" customWidth="1"/>
    <col min="7399" max="7399" width="12.6018518518519" style="9" customWidth="1"/>
    <col min="7400" max="7400" width="15.1296296296296" style="9" customWidth="1"/>
    <col min="7401" max="7401" width="6.53703703703704" style="9" customWidth="1"/>
    <col min="7402" max="7402" width="20.1296296296296" style="9" customWidth="1"/>
    <col min="7403" max="7403" width="25.3981481481481" style="9" customWidth="1"/>
    <col min="7404" max="7404" width="21.6018518518519" style="9" customWidth="1"/>
    <col min="7405" max="7405" width="9.39814814814815" style="9" customWidth="1"/>
    <col min="7406" max="7406" width="10.8703703703704" style="9" customWidth="1"/>
    <col min="7407" max="7407" width="10.537037037037" style="9" customWidth="1"/>
    <col min="7408" max="7651" width="8.87037037037037" style="9"/>
    <col min="7652" max="7652" width="4.12962962962963" style="9" customWidth="1"/>
    <col min="7653" max="7653" width="14.2685185185185" style="9" customWidth="1"/>
    <col min="7654" max="7654" width="5.60185185185185" style="9" customWidth="1"/>
    <col min="7655" max="7655" width="12.6018518518519" style="9" customWidth="1"/>
    <col min="7656" max="7656" width="15.1296296296296" style="9" customWidth="1"/>
    <col min="7657" max="7657" width="6.53703703703704" style="9" customWidth="1"/>
    <col min="7658" max="7658" width="20.1296296296296" style="9" customWidth="1"/>
    <col min="7659" max="7659" width="25.3981481481481" style="9" customWidth="1"/>
    <col min="7660" max="7660" width="21.6018518518519" style="9" customWidth="1"/>
    <col min="7661" max="7661" width="9.39814814814815" style="9" customWidth="1"/>
    <col min="7662" max="7662" width="10.8703703703704" style="9" customWidth="1"/>
    <col min="7663" max="7663" width="10.537037037037" style="9" customWidth="1"/>
    <col min="7664" max="7907" width="8.87037037037037" style="9"/>
    <col min="7908" max="7908" width="4.12962962962963" style="9" customWidth="1"/>
    <col min="7909" max="7909" width="14.2685185185185" style="9" customWidth="1"/>
    <col min="7910" max="7910" width="5.60185185185185" style="9" customWidth="1"/>
    <col min="7911" max="7911" width="12.6018518518519" style="9" customWidth="1"/>
    <col min="7912" max="7912" width="15.1296296296296" style="9" customWidth="1"/>
    <col min="7913" max="7913" width="6.53703703703704" style="9" customWidth="1"/>
    <col min="7914" max="7914" width="20.1296296296296" style="9" customWidth="1"/>
    <col min="7915" max="7915" width="25.3981481481481" style="9" customWidth="1"/>
    <col min="7916" max="7916" width="21.6018518518519" style="9" customWidth="1"/>
    <col min="7917" max="7917" width="9.39814814814815" style="9" customWidth="1"/>
    <col min="7918" max="7918" width="10.8703703703704" style="9" customWidth="1"/>
    <col min="7919" max="7919" width="10.537037037037" style="9" customWidth="1"/>
    <col min="7920" max="8163" width="8.87037037037037" style="9"/>
    <col min="8164" max="8164" width="4.12962962962963" style="9" customWidth="1"/>
    <col min="8165" max="8165" width="14.2685185185185" style="9" customWidth="1"/>
    <col min="8166" max="8166" width="5.60185185185185" style="9" customWidth="1"/>
    <col min="8167" max="8167" width="12.6018518518519" style="9" customWidth="1"/>
    <col min="8168" max="8168" width="15.1296296296296" style="9" customWidth="1"/>
    <col min="8169" max="8169" width="6.53703703703704" style="9" customWidth="1"/>
    <col min="8170" max="8170" width="20.1296296296296" style="9" customWidth="1"/>
    <col min="8171" max="8171" width="25.3981481481481" style="9" customWidth="1"/>
    <col min="8172" max="8172" width="21.6018518518519" style="9" customWidth="1"/>
    <col min="8173" max="8173" width="9.39814814814815" style="9" customWidth="1"/>
    <col min="8174" max="8174" width="10.8703703703704" style="9" customWidth="1"/>
    <col min="8175" max="8175" width="10.537037037037" style="9" customWidth="1"/>
    <col min="8176" max="8419" width="8.87037037037037" style="9"/>
    <col min="8420" max="8420" width="4.12962962962963" style="9" customWidth="1"/>
    <col min="8421" max="8421" width="14.2685185185185" style="9" customWidth="1"/>
    <col min="8422" max="8422" width="5.60185185185185" style="9" customWidth="1"/>
    <col min="8423" max="8423" width="12.6018518518519" style="9" customWidth="1"/>
    <col min="8424" max="8424" width="15.1296296296296" style="9" customWidth="1"/>
    <col min="8425" max="8425" width="6.53703703703704" style="9" customWidth="1"/>
    <col min="8426" max="8426" width="20.1296296296296" style="9" customWidth="1"/>
    <col min="8427" max="8427" width="25.3981481481481" style="9" customWidth="1"/>
    <col min="8428" max="8428" width="21.6018518518519" style="9" customWidth="1"/>
    <col min="8429" max="8429" width="9.39814814814815" style="9" customWidth="1"/>
    <col min="8430" max="8430" width="10.8703703703704" style="9" customWidth="1"/>
    <col min="8431" max="8431" width="10.537037037037" style="9" customWidth="1"/>
    <col min="8432" max="8675" width="8.87037037037037" style="9"/>
    <col min="8676" max="8676" width="4.12962962962963" style="9" customWidth="1"/>
    <col min="8677" max="8677" width="14.2685185185185" style="9" customWidth="1"/>
    <col min="8678" max="8678" width="5.60185185185185" style="9" customWidth="1"/>
    <col min="8679" max="8679" width="12.6018518518519" style="9" customWidth="1"/>
    <col min="8680" max="8680" width="15.1296296296296" style="9" customWidth="1"/>
    <col min="8681" max="8681" width="6.53703703703704" style="9" customWidth="1"/>
    <col min="8682" max="8682" width="20.1296296296296" style="9" customWidth="1"/>
    <col min="8683" max="8683" width="25.3981481481481" style="9" customWidth="1"/>
    <col min="8684" max="8684" width="21.6018518518519" style="9" customWidth="1"/>
    <col min="8685" max="8685" width="9.39814814814815" style="9" customWidth="1"/>
    <col min="8686" max="8686" width="10.8703703703704" style="9" customWidth="1"/>
    <col min="8687" max="8687" width="10.537037037037" style="9" customWidth="1"/>
    <col min="8688" max="8931" width="8.87037037037037" style="9"/>
    <col min="8932" max="8932" width="4.12962962962963" style="9" customWidth="1"/>
    <col min="8933" max="8933" width="14.2685185185185" style="9" customWidth="1"/>
    <col min="8934" max="8934" width="5.60185185185185" style="9" customWidth="1"/>
    <col min="8935" max="8935" width="12.6018518518519" style="9" customWidth="1"/>
    <col min="8936" max="8936" width="15.1296296296296" style="9" customWidth="1"/>
    <col min="8937" max="8937" width="6.53703703703704" style="9" customWidth="1"/>
    <col min="8938" max="8938" width="20.1296296296296" style="9" customWidth="1"/>
    <col min="8939" max="8939" width="25.3981481481481" style="9" customWidth="1"/>
    <col min="8940" max="8940" width="21.6018518518519" style="9" customWidth="1"/>
    <col min="8941" max="8941" width="9.39814814814815" style="9" customWidth="1"/>
    <col min="8942" max="8942" width="10.8703703703704" style="9" customWidth="1"/>
    <col min="8943" max="8943" width="10.537037037037" style="9" customWidth="1"/>
    <col min="8944" max="9187" width="8.87037037037037" style="9"/>
    <col min="9188" max="9188" width="4.12962962962963" style="9" customWidth="1"/>
    <col min="9189" max="9189" width="14.2685185185185" style="9" customWidth="1"/>
    <col min="9190" max="9190" width="5.60185185185185" style="9" customWidth="1"/>
    <col min="9191" max="9191" width="12.6018518518519" style="9" customWidth="1"/>
    <col min="9192" max="9192" width="15.1296296296296" style="9" customWidth="1"/>
    <col min="9193" max="9193" width="6.53703703703704" style="9" customWidth="1"/>
    <col min="9194" max="9194" width="20.1296296296296" style="9" customWidth="1"/>
    <col min="9195" max="9195" width="25.3981481481481" style="9" customWidth="1"/>
    <col min="9196" max="9196" width="21.6018518518519" style="9" customWidth="1"/>
    <col min="9197" max="9197" width="9.39814814814815" style="9" customWidth="1"/>
    <col min="9198" max="9198" width="10.8703703703704" style="9" customWidth="1"/>
    <col min="9199" max="9199" width="10.537037037037" style="9" customWidth="1"/>
    <col min="9200" max="9443" width="8.87037037037037" style="9"/>
    <col min="9444" max="9444" width="4.12962962962963" style="9" customWidth="1"/>
    <col min="9445" max="9445" width="14.2685185185185" style="9" customWidth="1"/>
    <col min="9446" max="9446" width="5.60185185185185" style="9" customWidth="1"/>
    <col min="9447" max="9447" width="12.6018518518519" style="9" customWidth="1"/>
    <col min="9448" max="9448" width="15.1296296296296" style="9" customWidth="1"/>
    <col min="9449" max="9449" width="6.53703703703704" style="9" customWidth="1"/>
    <col min="9450" max="9450" width="20.1296296296296" style="9" customWidth="1"/>
    <col min="9451" max="9451" width="25.3981481481481" style="9" customWidth="1"/>
    <col min="9452" max="9452" width="21.6018518518519" style="9" customWidth="1"/>
    <col min="9453" max="9453" width="9.39814814814815" style="9" customWidth="1"/>
    <col min="9454" max="9454" width="10.8703703703704" style="9" customWidth="1"/>
    <col min="9455" max="9455" width="10.537037037037" style="9" customWidth="1"/>
    <col min="9456" max="9699" width="8.87037037037037" style="9"/>
    <col min="9700" max="9700" width="4.12962962962963" style="9" customWidth="1"/>
    <col min="9701" max="9701" width="14.2685185185185" style="9" customWidth="1"/>
    <col min="9702" max="9702" width="5.60185185185185" style="9" customWidth="1"/>
    <col min="9703" max="9703" width="12.6018518518519" style="9" customWidth="1"/>
    <col min="9704" max="9704" width="15.1296296296296" style="9" customWidth="1"/>
    <col min="9705" max="9705" width="6.53703703703704" style="9" customWidth="1"/>
    <col min="9706" max="9706" width="20.1296296296296" style="9" customWidth="1"/>
    <col min="9707" max="9707" width="25.3981481481481" style="9" customWidth="1"/>
    <col min="9708" max="9708" width="21.6018518518519" style="9" customWidth="1"/>
    <col min="9709" max="9709" width="9.39814814814815" style="9" customWidth="1"/>
    <col min="9710" max="9710" width="10.8703703703704" style="9" customWidth="1"/>
    <col min="9711" max="9711" width="10.537037037037" style="9" customWidth="1"/>
    <col min="9712" max="9955" width="8.87037037037037" style="9"/>
    <col min="9956" max="9956" width="4.12962962962963" style="9" customWidth="1"/>
    <col min="9957" max="9957" width="14.2685185185185" style="9" customWidth="1"/>
    <col min="9958" max="9958" width="5.60185185185185" style="9" customWidth="1"/>
    <col min="9959" max="9959" width="12.6018518518519" style="9" customWidth="1"/>
    <col min="9960" max="9960" width="15.1296296296296" style="9" customWidth="1"/>
    <col min="9961" max="9961" width="6.53703703703704" style="9" customWidth="1"/>
    <col min="9962" max="9962" width="20.1296296296296" style="9" customWidth="1"/>
    <col min="9963" max="9963" width="25.3981481481481" style="9" customWidth="1"/>
    <col min="9964" max="9964" width="21.6018518518519" style="9" customWidth="1"/>
    <col min="9965" max="9965" width="9.39814814814815" style="9" customWidth="1"/>
    <col min="9966" max="9966" width="10.8703703703704" style="9" customWidth="1"/>
    <col min="9967" max="9967" width="10.537037037037" style="9" customWidth="1"/>
    <col min="9968" max="10211" width="8.87037037037037" style="9"/>
    <col min="10212" max="10212" width="4.12962962962963" style="9" customWidth="1"/>
    <col min="10213" max="10213" width="14.2685185185185" style="9" customWidth="1"/>
    <col min="10214" max="10214" width="5.60185185185185" style="9" customWidth="1"/>
    <col min="10215" max="10215" width="12.6018518518519" style="9" customWidth="1"/>
    <col min="10216" max="10216" width="15.1296296296296" style="9" customWidth="1"/>
    <col min="10217" max="10217" width="6.53703703703704" style="9" customWidth="1"/>
    <col min="10218" max="10218" width="20.1296296296296" style="9" customWidth="1"/>
    <col min="10219" max="10219" width="25.3981481481481" style="9" customWidth="1"/>
    <col min="10220" max="10220" width="21.6018518518519" style="9" customWidth="1"/>
    <col min="10221" max="10221" width="9.39814814814815" style="9" customWidth="1"/>
    <col min="10222" max="10222" width="10.8703703703704" style="9" customWidth="1"/>
    <col min="10223" max="10223" width="10.537037037037" style="9" customWidth="1"/>
    <col min="10224" max="10467" width="8.87037037037037" style="9"/>
    <col min="10468" max="10468" width="4.12962962962963" style="9" customWidth="1"/>
    <col min="10469" max="10469" width="14.2685185185185" style="9" customWidth="1"/>
    <col min="10470" max="10470" width="5.60185185185185" style="9" customWidth="1"/>
    <col min="10471" max="10471" width="12.6018518518519" style="9" customWidth="1"/>
    <col min="10472" max="10472" width="15.1296296296296" style="9" customWidth="1"/>
    <col min="10473" max="10473" width="6.53703703703704" style="9" customWidth="1"/>
    <col min="10474" max="10474" width="20.1296296296296" style="9" customWidth="1"/>
    <col min="10475" max="10475" width="25.3981481481481" style="9" customWidth="1"/>
    <col min="10476" max="10476" width="21.6018518518519" style="9" customWidth="1"/>
    <col min="10477" max="10477" width="9.39814814814815" style="9" customWidth="1"/>
    <col min="10478" max="10478" width="10.8703703703704" style="9" customWidth="1"/>
    <col min="10479" max="10479" width="10.537037037037" style="9" customWidth="1"/>
    <col min="10480" max="10723" width="8.87037037037037" style="9"/>
    <col min="10724" max="10724" width="4.12962962962963" style="9" customWidth="1"/>
    <col min="10725" max="10725" width="14.2685185185185" style="9" customWidth="1"/>
    <col min="10726" max="10726" width="5.60185185185185" style="9" customWidth="1"/>
    <col min="10727" max="10727" width="12.6018518518519" style="9" customWidth="1"/>
    <col min="10728" max="10728" width="15.1296296296296" style="9" customWidth="1"/>
    <col min="10729" max="10729" width="6.53703703703704" style="9" customWidth="1"/>
    <col min="10730" max="10730" width="20.1296296296296" style="9" customWidth="1"/>
    <col min="10731" max="10731" width="25.3981481481481" style="9" customWidth="1"/>
    <col min="10732" max="10732" width="21.6018518518519" style="9" customWidth="1"/>
    <col min="10733" max="10733" width="9.39814814814815" style="9" customWidth="1"/>
    <col min="10734" max="10734" width="10.8703703703704" style="9" customWidth="1"/>
    <col min="10735" max="10735" width="10.537037037037" style="9" customWidth="1"/>
    <col min="10736" max="10979" width="8.87037037037037" style="9"/>
    <col min="10980" max="10980" width="4.12962962962963" style="9" customWidth="1"/>
    <col min="10981" max="10981" width="14.2685185185185" style="9" customWidth="1"/>
    <col min="10982" max="10982" width="5.60185185185185" style="9" customWidth="1"/>
    <col min="10983" max="10983" width="12.6018518518519" style="9" customWidth="1"/>
    <col min="10984" max="10984" width="15.1296296296296" style="9" customWidth="1"/>
    <col min="10985" max="10985" width="6.53703703703704" style="9" customWidth="1"/>
    <col min="10986" max="10986" width="20.1296296296296" style="9" customWidth="1"/>
    <col min="10987" max="10987" width="25.3981481481481" style="9" customWidth="1"/>
    <col min="10988" max="10988" width="21.6018518518519" style="9" customWidth="1"/>
    <col min="10989" max="10989" width="9.39814814814815" style="9" customWidth="1"/>
    <col min="10990" max="10990" width="10.8703703703704" style="9" customWidth="1"/>
    <col min="10991" max="10991" width="10.537037037037" style="9" customWidth="1"/>
    <col min="10992" max="11235" width="8.87037037037037" style="9"/>
    <col min="11236" max="11236" width="4.12962962962963" style="9" customWidth="1"/>
    <col min="11237" max="11237" width="14.2685185185185" style="9" customWidth="1"/>
    <col min="11238" max="11238" width="5.60185185185185" style="9" customWidth="1"/>
    <col min="11239" max="11239" width="12.6018518518519" style="9" customWidth="1"/>
    <col min="11240" max="11240" width="15.1296296296296" style="9" customWidth="1"/>
    <col min="11241" max="11241" width="6.53703703703704" style="9" customWidth="1"/>
    <col min="11242" max="11242" width="20.1296296296296" style="9" customWidth="1"/>
    <col min="11243" max="11243" width="25.3981481481481" style="9" customWidth="1"/>
    <col min="11244" max="11244" width="21.6018518518519" style="9" customWidth="1"/>
    <col min="11245" max="11245" width="9.39814814814815" style="9" customWidth="1"/>
    <col min="11246" max="11246" width="10.8703703703704" style="9" customWidth="1"/>
    <col min="11247" max="11247" width="10.537037037037" style="9" customWidth="1"/>
    <col min="11248" max="11491" width="8.87037037037037" style="9"/>
    <col min="11492" max="11492" width="4.12962962962963" style="9" customWidth="1"/>
    <col min="11493" max="11493" width="14.2685185185185" style="9" customWidth="1"/>
    <col min="11494" max="11494" width="5.60185185185185" style="9" customWidth="1"/>
    <col min="11495" max="11495" width="12.6018518518519" style="9" customWidth="1"/>
    <col min="11496" max="11496" width="15.1296296296296" style="9" customWidth="1"/>
    <col min="11497" max="11497" width="6.53703703703704" style="9" customWidth="1"/>
    <col min="11498" max="11498" width="20.1296296296296" style="9" customWidth="1"/>
    <col min="11499" max="11499" width="25.3981481481481" style="9" customWidth="1"/>
    <col min="11500" max="11500" width="21.6018518518519" style="9" customWidth="1"/>
    <col min="11501" max="11501" width="9.39814814814815" style="9" customWidth="1"/>
    <col min="11502" max="11502" width="10.8703703703704" style="9" customWidth="1"/>
    <col min="11503" max="11503" width="10.537037037037" style="9" customWidth="1"/>
    <col min="11504" max="11747" width="8.87037037037037" style="9"/>
    <col min="11748" max="11748" width="4.12962962962963" style="9" customWidth="1"/>
    <col min="11749" max="11749" width="14.2685185185185" style="9" customWidth="1"/>
    <col min="11750" max="11750" width="5.60185185185185" style="9" customWidth="1"/>
    <col min="11751" max="11751" width="12.6018518518519" style="9" customWidth="1"/>
    <col min="11752" max="11752" width="15.1296296296296" style="9" customWidth="1"/>
    <col min="11753" max="11753" width="6.53703703703704" style="9" customWidth="1"/>
    <col min="11754" max="11754" width="20.1296296296296" style="9" customWidth="1"/>
    <col min="11755" max="11755" width="25.3981481481481" style="9" customWidth="1"/>
    <col min="11756" max="11756" width="21.6018518518519" style="9" customWidth="1"/>
    <col min="11757" max="11757" width="9.39814814814815" style="9" customWidth="1"/>
    <col min="11758" max="11758" width="10.8703703703704" style="9" customWidth="1"/>
    <col min="11759" max="11759" width="10.537037037037" style="9" customWidth="1"/>
    <col min="11760" max="12003" width="8.87037037037037" style="9"/>
    <col min="12004" max="12004" width="4.12962962962963" style="9" customWidth="1"/>
    <col min="12005" max="12005" width="14.2685185185185" style="9" customWidth="1"/>
    <col min="12006" max="12006" width="5.60185185185185" style="9" customWidth="1"/>
    <col min="12007" max="12007" width="12.6018518518519" style="9" customWidth="1"/>
    <col min="12008" max="12008" width="15.1296296296296" style="9" customWidth="1"/>
    <col min="12009" max="12009" width="6.53703703703704" style="9" customWidth="1"/>
    <col min="12010" max="12010" width="20.1296296296296" style="9" customWidth="1"/>
    <col min="12011" max="12011" width="25.3981481481481" style="9" customWidth="1"/>
    <col min="12012" max="12012" width="21.6018518518519" style="9" customWidth="1"/>
    <col min="12013" max="12013" width="9.39814814814815" style="9" customWidth="1"/>
    <col min="12014" max="12014" width="10.8703703703704" style="9" customWidth="1"/>
    <col min="12015" max="12015" width="10.537037037037" style="9" customWidth="1"/>
    <col min="12016" max="12259" width="8.87037037037037" style="9"/>
    <col min="12260" max="12260" width="4.12962962962963" style="9" customWidth="1"/>
    <col min="12261" max="12261" width="14.2685185185185" style="9" customWidth="1"/>
    <col min="12262" max="12262" width="5.60185185185185" style="9" customWidth="1"/>
    <col min="12263" max="12263" width="12.6018518518519" style="9" customWidth="1"/>
    <col min="12264" max="12264" width="15.1296296296296" style="9" customWidth="1"/>
    <col min="12265" max="12265" width="6.53703703703704" style="9" customWidth="1"/>
    <col min="12266" max="12266" width="20.1296296296296" style="9" customWidth="1"/>
    <col min="12267" max="12267" width="25.3981481481481" style="9" customWidth="1"/>
    <col min="12268" max="12268" width="21.6018518518519" style="9" customWidth="1"/>
    <col min="12269" max="12269" width="9.39814814814815" style="9" customWidth="1"/>
    <col min="12270" max="12270" width="10.8703703703704" style="9" customWidth="1"/>
    <col min="12271" max="12271" width="10.537037037037" style="9" customWidth="1"/>
    <col min="12272" max="12515" width="8.87037037037037" style="9"/>
    <col min="12516" max="12516" width="4.12962962962963" style="9" customWidth="1"/>
    <col min="12517" max="12517" width="14.2685185185185" style="9" customWidth="1"/>
    <col min="12518" max="12518" width="5.60185185185185" style="9" customWidth="1"/>
    <col min="12519" max="12519" width="12.6018518518519" style="9" customWidth="1"/>
    <col min="12520" max="12520" width="15.1296296296296" style="9" customWidth="1"/>
    <col min="12521" max="12521" width="6.53703703703704" style="9" customWidth="1"/>
    <col min="12522" max="12522" width="20.1296296296296" style="9" customWidth="1"/>
    <col min="12523" max="12523" width="25.3981481481481" style="9" customWidth="1"/>
    <col min="12524" max="12524" width="21.6018518518519" style="9" customWidth="1"/>
    <col min="12525" max="12525" width="9.39814814814815" style="9" customWidth="1"/>
    <col min="12526" max="12526" width="10.8703703703704" style="9" customWidth="1"/>
    <col min="12527" max="12527" width="10.537037037037" style="9" customWidth="1"/>
    <col min="12528" max="12771" width="8.87037037037037" style="9"/>
    <col min="12772" max="12772" width="4.12962962962963" style="9" customWidth="1"/>
    <col min="12773" max="12773" width="14.2685185185185" style="9" customWidth="1"/>
    <col min="12774" max="12774" width="5.60185185185185" style="9" customWidth="1"/>
    <col min="12775" max="12775" width="12.6018518518519" style="9" customWidth="1"/>
    <col min="12776" max="12776" width="15.1296296296296" style="9" customWidth="1"/>
    <col min="12777" max="12777" width="6.53703703703704" style="9" customWidth="1"/>
    <col min="12778" max="12778" width="20.1296296296296" style="9" customWidth="1"/>
    <col min="12779" max="12779" width="25.3981481481481" style="9" customWidth="1"/>
    <col min="12780" max="12780" width="21.6018518518519" style="9" customWidth="1"/>
    <col min="12781" max="12781" width="9.39814814814815" style="9" customWidth="1"/>
    <col min="12782" max="12782" width="10.8703703703704" style="9" customWidth="1"/>
    <col min="12783" max="12783" width="10.537037037037" style="9" customWidth="1"/>
    <col min="12784" max="13027" width="8.87037037037037" style="9"/>
    <col min="13028" max="13028" width="4.12962962962963" style="9" customWidth="1"/>
    <col min="13029" max="13029" width="14.2685185185185" style="9" customWidth="1"/>
    <col min="13030" max="13030" width="5.60185185185185" style="9" customWidth="1"/>
    <col min="13031" max="13031" width="12.6018518518519" style="9" customWidth="1"/>
    <col min="13032" max="13032" width="15.1296296296296" style="9" customWidth="1"/>
    <col min="13033" max="13033" width="6.53703703703704" style="9" customWidth="1"/>
    <col min="13034" max="13034" width="20.1296296296296" style="9" customWidth="1"/>
    <col min="13035" max="13035" width="25.3981481481481" style="9" customWidth="1"/>
    <col min="13036" max="13036" width="21.6018518518519" style="9" customWidth="1"/>
    <col min="13037" max="13037" width="9.39814814814815" style="9" customWidth="1"/>
    <col min="13038" max="13038" width="10.8703703703704" style="9" customWidth="1"/>
    <col min="13039" max="13039" width="10.537037037037" style="9" customWidth="1"/>
    <col min="13040" max="13283" width="8.87037037037037" style="9"/>
    <col min="13284" max="13284" width="4.12962962962963" style="9" customWidth="1"/>
    <col min="13285" max="13285" width="14.2685185185185" style="9" customWidth="1"/>
    <col min="13286" max="13286" width="5.60185185185185" style="9" customWidth="1"/>
    <col min="13287" max="13287" width="12.6018518518519" style="9" customWidth="1"/>
    <col min="13288" max="13288" width="15.1296296296296" style="9" customWidth="1"/>
    <col min="13289" max="13289" width="6.53703703703704" style="9" customWidth="1"/>
    <col min="13290" max="13290" width="20.1296296296296" style="9" customWidth="1"/>
    <col min="13291" max="13291" width="25.3981481481481" style="9" customWidth="1"/>
    <col min="13292" max="13292" width="21.6018518518519" style="9" customWidth="1"/>
    <col min="13293" max="13293" width="9.39814814814815" style="9" customWidth="1"/>
    <col min="13294" max="13294" width="10.8703703703704" style="9" customWidth="1"/>
    <col min="13295" max="13295" width="10.537037037037" style="9" customWidth="1"/>
    <col min="13296" max="13539" width="8.87037037037037" style="9"/>
    <col min="13540" max="13540" width="4.12962962962963" style="9" customWidth="1"/>
    <col min="13541" max="13541" width="14.2685185185185" style="9" customWidth="1"/>
    <col min="13542" max="13542" width="5.60185185185185" style="9" customWidth="1"/>
    <col min="13543" max="13543" width="12.6018518518519" style="9" customWidth="1"/>
    <col min="13544" max="13544" width="15.1296296296296" style="9" customWidth="1"/>
    <col min="13545" max="13545" width="6.53703703703704" style="9" customWidth="1"/>
    <col min="13546" max="13546" width="20.1296296296296" style="9" customWidth="1"/>
    <col min="13547" max="13547" width="25.3981481481481" style="9" customWidth="1"/>
    <col min="13548" max="13548" width="21.6018518518519" style="9" customWidth="1"/>
    <col min="13549" max="13549" width="9.39814814814815" style="9" customWidth="1"/>
    <col min="13550" max="13550" width="10.8703703703704" style="9" customWidth="1"/>
    <col min="13551" max="13551" width="10.537037037037" style="9" customWidth="1"/>
    <col min="13552" max="13795" width="8.87037037037037" style="9"/>
    <col min="13796" max="13796" width="4.12962962962963" style="9" customWidth="1"/>
    <col min="13797" max="13797" width="14.2685185185185" style="9" customWidth="1"/>
    <col min="13798" max="13798" width="5.60185185185185" style="9" customWidth="1"/>
    <col min="13799" max="13799" width="12.6018518518519" style="9" customWidth="1"/>
    <col min="13800" max="13800" width="15.1296296296296" style="9" customWidth="1"/>
    <col min="13801" max="13801" width="6.53703703703704" style="9" customWidth="1"/>
    <col min="13802" max="13802" width="20.1296296296296" style="9" customWidth="1"/>
    <col min="13803" max="13803" width="25.3981481481481" style="9" customWidth="1"/>
    <col min="13804" max="13804" width="21.6018518518519" style="9" customWidth="1"/>
    <col min="13805" max="13805" width="9.39814814814815" style="9" customWidth="1"/>
    <col min="13806" max="13806" width="10.8703703703704" style="9" customWidth="1"/>
    <col min="13807" max="13807" width="10.537037037037" style="9" customWidth="1"/>
    <col min="13808" max="14051" width="8.87037037037037" style="9"/>
    <col min="14052" max="14052" width="4.12962962962963" style="9" customWidth="1"/>
    <col min="14053" max="14053" width="14.2685185185185" style="9" customWidth="1"/>
    <col min="14054" max="14054" width="5.60185185185185" style="9" customWidth="1"/>
    <col min="14055" max="14055" width="12.6018518518519" style="9" customWidth="1"/>
    <col min="14056" max="14056" width="15.1296296296296" style="9" customWidth="1"/>
    <col min="14057" max="14057" width="6.53703703703704" style="9" customWidth="1"/>
    <col min="14058" max="14058" width="20.1296296296296" style="9" customWidth="1"/>
    <col min="14059" max="14059" width="25.3981481481481" style="9" customWidth="1"/>
    <col min="14060" max="14060" width="21.6018518518519" style="9" customWidth="1"/>
    <col min="14061" max="14061" width="9.39814814814815" style="9" customWidth="1"/>
    <col min="14062" max="14062" width="10.8703703703704" style="9" customWidth="1"/>
    <col min="14063" max="14063" width="10.537037037037" style="9" customWidth="1"/>
    <col min="14064" max="14307" width="8.87037037037037" style="9"/>
    <col min="14308" max="14308" width="4.12962962962963" style="9" customWidth="1"/>
    <col min="14309" max="14309" width="14.2685185185185" style="9" customWidth="1"/>
    <col min="14310" max="14310" width="5.60185185185185" style="9" customWidth="1"/>
    <col min="14311" max="14311" width="12.6018518518519" style="9" customWidth="1"/>
    <col min="14312" max="14312" width="15.1296296296296" style="9" customWidth="1"/>
    <col min="14313" max="14313" width="6.53703703703704" style="9" customWidth="1"/>
    <col min="14314" max="14314" width="20.1296296296296" style="9" customWidth="1"/>
    <col min="14315" max="14315" width="25.3981481481481" style="9" customWidth="1"/>
    <col min="14316" max="14316" width="21.6018518518519" style="9" customWidth="1"/>
    <col min="14317" max="14317" width="9.39814814814815" style="9" customWidth="1"/>
    <col min="14318" max="14318" width="10.8703703703704" style="9" customWidth="1"/>
    <col min="14319" max="14319" width="10.537037037037" style="9" customWidth="1"/>
    <col min="14320" max="14563" width="8.87037037037037" style="9"/>
    <col min="14564" max="14564" width="4.12962962962963" style="9" customWidth="1"/>
    <col min="14565" max="14565" width="14.2685185185185" style="9" customWidth="1"/>
    <col min="14566" max="14566" width="5.60185185185185" style="9" customWidth="1"/>
    <col min="14567" max="14567" width="12.6018518518519" style="9" customWidth="1"/>
    <col min="14568" max="14568" width="15.1296296296296" style="9" customWidth="1"/>
    <col min="14569" max="14569" width="6.53703703703704" style="9" customWidth="1"/>
    <col min="14570" max="14570" width="20.1296296296296" style="9" customWidth="1"/>
    <col min="14571" max="14571" width="25.3981481481481" style="9" customWidth="1"/>
    <col min="14572" max="14572" width="21.6018518518519" style="9" customWidth="1"/>
    <col min="14573" max="14573" width="9.39814814814815" style="9" customWidth="1"/>
    <col min="14574" max="14574" width="10.8703703703704" style="9" customWidth="1"/>
    <col min="14575" max="14575" width="10.537037037037" style="9" customWidth="1"/>
    <col min="14576" max="14819" width="8.87037037037037" style="9"/>
    <col min="14820" max="14820" width="4.12962962962963" style="9" customWidth="1"/>
    <col min="14821" max="14821" width="14.2685185185185" style="9" customWidth="1"/>
    <col min="14822" max="14822" width="5.60185185185185" style="9" customWidth="1"/>
    <col min="14823" max="14823" width="12.6018518518519" style="9" customWidth="1"/>
    <col min="14824" max="14824" width="15.1296296296296" style="9" customWidth="1"/>
    <col min="14825" max="14825" width="6.53703703703704" style="9" customWidth="1"/>
    <col min="14826" max="14826" width="20.1296296296296" style="9" customWidth="1"/>
    <col min="14827" max="14827" width="25.3981481481481" style="9" customWidth="1"/>
    <col min="14828" max="14828" width="21.6018518518519" style="9" customWidth="1"/>
    <col min="14829" max="14829" width="9.39814814814815" style="9" customWidth="1"/>
    <col min="14830" max="14830" width="10.8703703703704" style="9" customWidth="1"/>
    <col min="14831" max="14831" width="10.537037037037" style="9" customWidth="1"/>
    <col min="14832" max="15075" width="8.87037037037037" style="9"/>
    <col min="15076" max="15076" width="4.12962962962963" style="9" customWidth="1"/>
    <col min="15077" max="15077" width="14.2685185185185" style="9" customWidth="1"/>
    <col min="15078" max="15078" width="5.60185185185185" style="9" customWidth="1"/>
    <col min="15079" max="15079" width="12.6018518518519" style="9" customWidth="1"/>
    <col min="15080" max="15080" width="15.1296296296296" style="9" customWidth="1"/>
    <col min="15081" max="15081" width="6.53703703703704" style="9" customWidth="1"/>
    <col min="15082" max="15082" width="20.1296296296296" style="9" customWidth="1"/>
    <col min="15083" max="15083" width="25.3981481481481" style="9" customWidth="1"/>
    <col min="15084" max="15084" width="21.6018518518519" style="9" customWidth="1"/>
    <col min="15085" max="15085" width="9.39814814814815" style="9" customWidth="1"/>
    <col min="15086" max="15086" width="10.8703703703704" style="9" customWidth="1"/>
    <col min="15087" max="15087" width="10.537037037037" style="9" customWidth="1"/>
    <col min="15088" max="15331" width="8.87037037037037" style="9"/>
    <col min="15332" max="15332" width="4.12962962962963" style="9" customWidth="1"/>
    <col min="15333" max="15333" width="14.2685185185185" style="9" customWidth="1"/>
    <col min="15334" max="15334" width="5.60185185185185" style="9" customWidth="1"/>
    <col min="15335" max="15335" width="12.6018518518519" style="9" customWidth="1"/>
    <col min="15336" max="15336" width="15.1296296296296" style="9" customWidth="1"/>
    <col min="15337" max="15337" width="6.53703703703704" style="9" customWidth="1"/>
    <col min="15338" max="15338" width="20.1296296296296" style="9" customWidth="1"/>
    <col min="15339" max="15339" width="25.3981481481481" style="9" customWidth="1"/>
    <col min="15340" max="15340" width="21.6018518518519" style="9" customWidth="1"/>
    <col min="15341" max="15341" width="9.39814814814815" style="9" customWidth="1"/>
    <col min="15342" max="15342" width="10.8703703703704" style="9" customWidth="1"/>
    <col min="15343" max="15343" width="10.537037037037" style="9" customWidth="1"/>
    <col min="15344" max="15587" width="8.87037037037037" style="9"/>
    <col min="15588" max="15588" width="4.12962962962963" style="9" customWidth="1"/>
    <col min="15589" max="15589" width="14.2685185185185" style="9" customWidth="1"/>
    <col min="15590" max="15590" width="5.60185185185185" style="9" customWidth="1"/>
    <col min="15591" max="15591" width="12.6018518518519" style="9" customWidth="1"/>
    <col min="15592" max="15592" width="15.1296296296296" style="9" customWidth="1"/>
    <col min="15593" max="15593" width="6.53703703703704" style="9" customWidth="1"/>
    <col min="15594" max="15594" width="20.1296296296296" style="9" customWidth="1"/>
    <col min="15595" max="15595" width="25.3981481481481" style="9" customWidth="1"/>
    <col min="15596" max="15596" width="21.6018518518519" style="9" customWidth="1"/>
    <col min="15597" max="15597" width="9.39814814814815" style="9" customWidth="1"/>
    <col min="15598" max="15598" width="10.8703703703704" style="9" customWidth="1"/>
    <col min="15599" max="15599" width="10.537037037037" style="9" customWidth="1"/>
    <col min="15600" max="15843" width="8.87037037037037" style="9"/>
    <col min="15844" max="15844" width="4.12962962962963" style="9" customWidth="1"/>
    <col min="15845" max="15845" width="14.2685185185185" style="9" customWidth="1"/>
    <col min="15846" max="15846" width="5.60185185185185" style="9" customWidth="1"/>
    <col min="15847" max="15847" width="12.6018518518519" style="9" customWidth="1"/>
    <col min="15848" max="15848" width="15.1296296296296" style="9" customWidth="1"/>
    <col min="15849" max="15849" width="6.53703703703704" style="9" customWidth="1"/>
    <col min="15850" max="15850" width="20.1296296296296" style="9" customWidth="1"/>
    <col min="15851" max="15851" width="25.3981481481481" style="9" customWidth="1"/>
    <col min="15852" max="15852" width="21.6018518518519" style="9" customWidth="1"/>
    <col min="15853" max="15853" width="9.39814814814815" style="9" customWidth="1"/>
    <col min="15854" max="15854" width="10.8703703703704" style="9" customWidth="1"/>
    <col min="15855" max="15855" width="10.537037037037" style="9" customWidth="1"/>
    <col min="15856" max="16099" width="8.87037037037037" style="9"/>
    <col min="16100" max="16100" width="4.12962962962963" style="9" customWidth="1"/>
    <col min="16101" max="16101" width="14.2685185185185" style="9" customWidth="1"/>
    <col min="16102" max="16102" width="5.60185185185185" style="9" customWidth="1"/>
    <col min="16103" max="16103" width="12.6018518518519" style="9" customWidth="1"/>
    <col min="16104" max="16104" width="15.1296296296296" style="9" customWidth="1"/>
    <col min="16105" max="16105" width="6.53703703703704" style="9" customWidth="1"/>
    <col min="16106" max="16106" width="20.1296296296296" style="9" customWidth="1"/>
    <col min="16107" max="16107" width="25.3981481481481" style="9" customWidth="1"/>
    <col min="16108" max="16108" width="21.6018518518519" style="9" customWidth="1"/>
    <col min="16109" max="16109" width="9.39814814814815" style="9" customWidth="1"/>
    <col min="16110" max="16110" width="10.8703703703704" style="9" customWidth="1"/>
    <col min="16111" max="16111" width="10.537037037037" style="9" customWidth="1"/>
    <col min="16112" max="16384" width="8.87037037037037" style="9"/>
  </cols>
  <sheetData>
    <row r="1" s="1" customFormat="1" customHeight="1" spans="1:226">
      <c r="A1" s="11" t="s">
        <v>0</v>
      </c>
      <c r="B1" s="12"/>
      <c r="C1" s="11"/>
      <c r="D1" s="11"/>
      <c r="E1" s="11"/>
      <c r="F1" s="11"/>
      <c r="G1" s="11"/>
      <c r="H1" s="11"/>
      <c r="I1" s="11"/>
      <c r="J1" s="11"/>
      <c r="K1" s="11"/>
      <c r="L1" s="11"/>
      <c r="M1" s="11"/>
      <c r="HR1" s="45"/>
    </row>
    <row r="2" s="2" customFormat="1" ht="35" customHeight="1" spans="1:226">
      <c r="A2" s="13" t="s">
        <v>1</v>
      </c>
      <c r="B2" s="13"/>
      <c r="C2" s="13"/>
      <c r="D2" s="13"/>
      <c r="E2" s="13"/>
      <c r="F2" s="13"/>
      <c r="G2" s="14"/>
      <c r="H2" s="14"/>
      <c r="I2" s="14"/>
      <c r="J2" s="14"/>
      <c r="K2" s="14"/>
      <c r="L2" s="13"/>
      <c r="M2" s="13"/>
      <c r="HR2" s="46"/>
    </row>
    <row r="3" s="3" customFormat="1" ht="30" customHeight="1" spans="1:16384">
      <c r="A3" s="15" t="s">
        <v>2</v>
      </c>
      <c r="B3" s="15" t="s">
        <v>3</v>
      </c>
      <c r="C3" s="15" t="s">
        <v>4</v>
      </c>
      <c r="D3" s="15" t="s">
        <v>5</v>
      </c>
      <c r="E3" s="15" t="s">
        <v>6</v>
      </c>
      <c r="F3" s="15"/>
      <c r="G3" s="15" t="s">
        <v>7</v>
      </c>
      <c r="H3" s="15"/>
      <c r="I3" s="15"/>
      <c r="J3" s="15"/>
      <c r="K3" s="15"/>
      <c r="L3" s="15"/>
      <c r="M3" s="15" t="s">
        <v>8</v>
      </c>
      <c r="HR3" s="47"/>
      <c r="XEG3" s="50"/>
      <c r="XEH3" s="50"/>
      <c r="XEI3" s="50"/>
      <c r="XEJ3" s="50"/>
      <c r="XEK3" s="50"/>
      <c r="XEL3" s="50"/>
      <c r="XEM3" s="50"/>
      <c r="XEN3" s="50"/>
      <c r="XEO3" s="50"/>
      <c r="XEP3" s="50"/>
      <c r="XEQ3" s="50"/>
      <c r="XER3" s="50"/>
      <c r="XES3" s="50"/>
      <c r="XET3" s="50"/>
      <c r="XEU3" s="50"/>
      <c r="XEV3" s="50"/>
      <c r="XEW3" s="50"/>
      <c r="XEX3" s="50"/>
      <c r="XEY3" s="50"/>
      <c r="XEZ3" s="50"/>
      <c r="XFA3" s="50"/>
      <c r="XFB3" s="50"/>
      <c r="XFC3" s="50"/>
      <c r="XFD3" s="50"/>
    </row>
    <row r="4" s="3" customFormat="1" ht="30" customHeight="1" spans="1:16384">
      <c r="A4" s="15"/>
      <c r="B4" s="15"/>
      <c r="C4" s="15"/>
      <c r="D4" s="15"/>
      <c r="E4" s="15" t="s">
        <v>9</v>
      </c>
      <c r="F4" s="15" t="s">
        <v>10</v>
      </c>
      <c r="G4" s="15" t="s">
        <v>11</v>
      </c>
      <c r="H4" s="15" t="s">
        <v>12</v>
      </c>
      <c r="I4" s="15" t="s">
        <v>13</v>
      </c>
      <c r="J4" s="15" t="s">
        <v>14</v>
      </c>
      <c r="K4" s="15" t="s">
        <v>15</v>
      </c>
      <c r="L4" s="15" t="s">
        <v>16</v>
      </c>
      <c r="M4" s="15"/>
      <c r="HR4" s="47"/>
      <c r="XEG4" s="50"/>
      <c r="XEH4" s="50"/>
      <c r="XEI4" s="50"/>
      <c r="XEJ4" s="50"/>
      <c r="XEK4" s="50"/>
      <c r="XEL4" s="50"/>
      <c r="XEM4" s="50"/>
      <c r="XEN4" s="50"/>
      <c r="XEO4" s="50"/>
      <c r="XEP4" s="50"/>
      <c r="XEQ4" s="50"/>
      <c r="XER4" s="50"/>
      <c r="XES4" s="50"/>
      <c r="XET4" s="50"/>
      <c r="XEU4" s="50"/>
      <c r="XEV4" s="50"/>
      <c r="XEW4" s="50"/>
      <c r="XEX4" s="50"/>
      <c r="XEY4" s="50"/>
      <c r="XEZ4" s="50"/>
      <c r="XFA4" s="50"/>
      <c r="XFB4" s="50"/>
      <c r="XFC4" s="50"/>
      <c r="XFD4" s="50"/>
    </row>
    <row r="5" s="4" customFormat="1" ht="80" customHeight="1" spans="1:16384">
      <c r="A5" s="16">
        <v>1</v>
      </c>
      <c r="B5" s="16" t="s">
        <v>17</v>
      </c>
      <c r="C5" s="17" t="s">
        <v>18</v>
      </c>
      <c r="D5" s="16">
        <v>1</v>
      </c>
      <c r="E5" s="16" t="s">
        <v>19</v>
      </c>
      <c r="F5" s="16" t="s">
        <v>20</v>
      </c>
      <c r="G5" s="18" t="s">
        <v>21</v>
      </c>
      <c r="H5" s="19" t="s">
        <v>22</v>
      </c>
      <c r="I5" s="38" t="s">
        <v>23</v>
      </c>
      <c r="J5" s="18" t="s">
        <v>24</v>
      </c>
      <c r="K5" s="18" t="s">
        <v>25</v>
      </c>
      <c r="L5" s="28" t="s">
        <v>26</v>
      </c>
      <c r="M5" s="37"/>
      <c r="HR5" s="48"/>
      <c r="XEG5" s="51"/>
      <c r="XEH5" s="51"/>
      <c r="XEI5" s="51"/>
      <c r="XEJ5" s="51"/>
      <c r="XEK5" s="51"/>
      <c r="XEL5" s="51"/>
      <c r="XEM5" s="51"/>
      <c r="XEN5" s="51"/>
      <c r="XEO5" s="51"/>
      <c r="XEP5" s="51"/>
      <c r="XEQ5" s="51"/>
      <c r="XER5" s="51"/>
      <c r="XES5" s="51"/>
      <c r="XET5" s="51"/>
      <c r="XEU5" s="51"/>
      <c r="XEV5" s="51"/>
      <c r="XEW5" s="51"/>
      <c r="XEX5" s="51"/>
      <c r="XEY5" s="51"/>
      <c r="XEZ5" s="51"/>
      <c r="XFA5" s="51"/>
      <c r="XFB5" s="51"/>
      <c r="XFC5" s="51"/>
      <c r="XFD5" s="51"/>
    </row>
    <row r="6" s="4" customFormat="1" ht="80" customHeight="1" spans="1:16384">
      <c r="A6" s="16">
        <v>2</v>
      </c>
      <c r="B6" s="16" t="s">
        <v>27</v>
      </c>
      <c r="C6" s="20"/>
      <c r="D6" s="16">
        <v>1</v>
      </c>
      <c r="E6" s="16" t="s">
        <v>19</v>
      </c>
      <c r="F6" s="16" t="s">
        <v>28</v>
      </c>
      <c r="G6" s="18" t="s">
        <v>21</v>
      </c>
      <c r="H6" s="21"/>
      <c r="I6" s="38" t="s">
        <v>23</v>
      </c>
      <c r="J6" s="18" t="s">
        <v>29</v>
      </c>
      <c r="K6" s="18" t="s">
        <v>25</v>
      </c>
      <c r="L6" s="28" t="s">
        <v>26</v>
      </c>
      <c r="M6" s="37"/>
      <c r="HR6" s="48"/>
      <c r="XEG6" s="51"/>
      <c r="XEH6" s="51"/>
      <c r="XEI6" s="51"/>
      <c r="XEJ6" s="51"/>
      <c r="XEK6" s="51"/>
      <c r="XEL6" s="51"/>
      <c r="XEM6" s="51"/>
      <c r="XEN6" s="51"/>
      <c r="XEO6" s="51"/>
      <c r="XEP6" s="51"/>
      <c r="XEQ6" s="51"/>
      <c r="XER6" s="51"/>
      <c r="XES6" s="51"/>
      <c r="XET6" s="51"/>
      <c r="XEU6" s="51"/>
      <c r="XEV6" s="51"/>
      <c r="XEW6" s="51"/>
      <c r="XEX6" s="51"/>
      <c r="XEY6" s="51"/>
      <c r="XEZ6" s="51"/>
      <c r="XFA6" s="51"/>
      <c r="XFB6" s="51"/>
      <c r="XFC6" s="51"/>
      <c r="XFD6" s="51"/>
    </row>
    <row r="7" s="4" customFormat="1" ht="80" customHeight="1" spans="1:16384">
      <c r="A7" s="16">
        <v>3</v>
      </c>
      <c r="B7" s="16" t="s">
        <v>30</v>
      </c>
      <c r="C7" s="17" t="s">
        <v>31</v>
      </c>
      <c r="D7" s="16">
        <v>1</v>
      </c>
      <c r="E7" s="16" t="s">
        <v>19</v>
      </c>
      <c r="F7" s="16" t="s">
        <v>32</v>
      </c>
      <c r="G7" s="22" t="s">
        <v>21</v>
      </c>
      <c r="H7" s="21"/>
      <c r="I7" s="38" t="s">
        <v>23</v>
      </c>
      <c r="J7" s="32" t="s">
        <v>25</v>
      </c>
      <c r="K7" s="32" t="s">
        <v>25</v>
      </c>
      <c r="L7" s="28" t="s">
        <v>26</v>
      </c>
      <c r="M7" s="32"/>
      <c r="HR7" s="48"/>
      <c r="XEG7" s="51"/>
      <c r="XEH7" s="51"/>
      <c r="XEI7" s="51"/>
      <c r="XEJ7" s="51"/>
      <c r="XEK7" s="51"/>
      <c r="XEL7" s="51"/>
      <c r="XEM7" s="51"/>
      <c r="XEN7" s="51"/>
      <c r="XEO7" s="51"/>
      <c r="XEP7" s="51"/>
      <c r="XEQ7" s="51"/>
      <c r="XER7" s="51"/>
      <c r="XES7" s="51"/>
      <c r="XET7" s="51"/>
      <c r="XEU7" s="51"/>
      <c r="XEV7" s="51"/>
      <c r="XEW7" s="51"/>
      <c r="XEX7" s="51"/>
      <c r="XEY7" s="51"/>
      <c r="XEZ7" s="51"/>
      <c r="XFA7" s="51"/>
      <c r="XFB7" s="51"/>
      <c r="XFC7" s="51"/>
      <c r="XFD7" s="51"/>
    </row>
    <row r="8" s="4" customFormat="1" ht="80" customHeight="1" spans="1:16384">
      <c r="A8" s="16">
        <v>4</v>
      </c>
      <c r="B8" s="16" t="s">
        <v>33</v>
      </c>
      <c r="C8" s="23"/>
      <c r="D8" s="16">
        <v>1</v>
      </c>
      <c r="E8" s="16" t="s">
        <v>19</v>
      </c>
      <c r="F8" s="16" t="s">
        <v>34</v>
      </c>
      <c r="G8" s="22" t="s">
        <v>21</v>
      </c>
      <c r="H8" s="21"/>
      <c r="I8" s="38" t="s">
        <v>23</v>
      </c>
      <c r="J8" s="32" t="s">
        <v>25</v>
      </c>
      <c r="K8" s="32" t="s">
        <v>25</v>
      </c>
      <c r="L8" s="28" t="s">
        <v>26</v>
      </c>
      <c r="M8" s="32"/>
      <c r="HR8" s="48"/>
      <c r="XEG8" s="51"/>
      <c r="XEH8" s="51"/>
      <c r="XEI8" s="51"/>
      <c r="XEJ8" s="51"/>
      <c r="XEK8" s="51"/>
      <c r="XEL8" s="51"/>
      <c r="XEM8" s="51"/>
      <c r="XEN8" s="51"/>
      <c r="XEO8" s="51"/>
      <c r="XEP8" s="51"/>
      <c r="XEQ8" s="51"/>
      <c r="XER8" s="51"/>
      <c r="XES8" s="51"/>
      <c r="XET8" s="51"/>
      <c r="XEU8" s="51"/>
      <c r="XEV8" s="51"/>
      <c r="XEW8" s="51"/>
      <c r="XEX8" s="51"/>
      <c r="XEY8" s="51"/>
      <c r="XEZ8" s="51"/>
      <c r="XFA8" s="51"/>
      <c r="XFB8" s="51"/>
      <c r="XFC8" s="51"/>
      <c r="XFD8" s="51"/>
    </row>
    <row r="9" s="5" customFormat="1" ht="80" customHeight="1" spans="1:16384">
      <c r="A9" s="16">
        <v>5</v>
      </c>
      <c r="B9" s="24" t="s">
        <v>35</v>
      </c>
      <c r="C9" s="25" t="s">
        <v>36</v>
      </c>
      <c r="D9" s="16">
        <v>1</v>
      </c>
      <c r="E9" s="16" t="s">
        <v>37</v>
      </c>
      <c r="F9" s="16" t="s">
        <v>38</v>
      </c>
      <c r="G9" s="22" t="s">
        <v>21</v>
      </c>
      <c r="H9" s="21"/>
      <c r="I9" s="38" t="s">
        <v>23</v>
      </c>
      <c r="J9" s="39" t="s">
        <v>25</v>
      </c>
      <c r="K9" s="39" t="s">
        <v>25</v>
      </c>
      <c r="L9" s="28" t="s">
        <v>26</v>
      </c>
      <c r="M9" s="40"/>
      <c r="HR9" s="49"/>
      <c r="XEG9" s="52"/>
      <c r="XEH9" s="52"/>
      <c r="XEI9" s="52"/>
      <c r="XEJ9" s="52"/>
      <c r="XEK9" s="52"/>
      <c r="XEL9" s="52"/>
      <c r="XEM9" s="52"/>
      <c r="XEN9" s="52"/>
      <c r="XEO9" s="52"/>
      <c r="XEP9" s="52"/>
      <c r="XEQ9" s="52"/>
      <c r="XER9" s="52"/>
      <c r="XES9" s="52"/>
      <c r="XET9" s="52"/>
      <c r="XEU9" s="52"/>
      <c r="XEV9" s="52"/>
      <c r="XEW9" s="52"/>
      <c r="XEX9" s="52"/>
      <c r="XEY9" s="52"/>
      <c r="XEZ9" s="52"/>
      <c r="XFA9" s="52"/>
      <c r="XFB9" s="52"/>
      <c r="XFC9" s="52"/>
      <c r="XFD9" s="52"/>
    </row>
    <row r="10" s="5" customFormat="1" ht="80" customHeight="1" spans="1:16384">
      <c r="A10" s="16">
        <v>6</v>
      </c>
      <c r="B10" s="26" t="s">
        <v>39</v>
      </c>
      <c r="C10" s="27"/>
      <c r="D10" s="16">
        <v>1</v>
      </c>
      <c r="E10" s="16" t="s">
        <v>37</v>
      </c>
      <c r="F10" s="16" t="s">
        <v>40</v>
      </c>
      <c r="G10" s="22" t="s">
        <v>21</v>
      </c>
      <c r="H10" s="21"/>
      <c r="I10" s="38" t="s">
        <v>23</v>
      </c>
      <c r="J10" s="41" t="s">
        <v>25</v>
      </c>
      <c r="K10" s="41" t="s">
        <v>25</v>
      </c>
      <c r="L10" s="28" t="s">
        <v>26</v>
      </c>
      <c r="M10" s="40"/>
      <c r="HR10" s="49"/>
      <c r="XEG10" s="52"/>
      <c r="XEH10" s="52"/>
      <c r="XEI10" s="52"/>
      <c r="XEJ10" s="52"/>
      <c r="XEK10" s="52"/>
      <c r="XEL10" s="52"/>
      <c r="XEM10" s="52"/>
      <c r="XEN10" s="52"/>
      <c r="XEO10" s="52"/>
      <c r="XEP10" s="52"/>
      <c r="XEQ10" s="52"/>
      <c r="XER10" s="52"/>
      <c r="XES10" s="52"/>
      <c r="XET10" s="52"/>
      <c r="XEU10" s="52"/>
      <c r="XEV10" s="52"/>
      <c r="XEW10" s="52"/>
      <c r="XEX10" s="52"/>
      <c r="XEY10" s="52"/>
      <c r="XEZ10" s="52"/>
      <c r="XFA10" s="52"/>
      <c r="XFB10" s="52"/>
      <c r="XFC10" s="52"/>
      <c r="XFD10" s="52"/>
    </row>
    <row r="11" s="4" customFormat="1" ht="80" customHeight="1" spans="1:16384">
      <c r="A11" s="16">
        <v>7</v>
      </c>
      <c r="B11" s="16" t="s">
        <v>41</v>
      </c>
      <c r="C11" s="28" t="s">
        <v>42</v>
      </c>
      <c r="D11" s="16">
        <v>1</v>
      </c>
      <c r="E11" s="28" t="s">
        <v>37</v>
      </c>
      <c r="F11" s="16" t="s">
        <v>43</v>
      </c>
      <c r="G11" s="29" t="s">
        <v>21</v>
      </c>
      <c r="H11" s="21"/>
      <c r="I11" s="38" t="s">
        <v>23</v>
      </c>
      <c r="J11" s="32" t="s">
        <v>25</v>
      </c>
      <c r="K11" s="32" t="s">
        <v>25</v>
      </c>
      <c r="L11" s="28" t="s">
        <v>26</v>
      </c>
      <c r="M11" s="32"/>
      <c r="HR11" s="48"/>
      <c r="XEG11" s="51"/>
      <c r="XEH11" s="51"/>
      <c r="XEI11" s="51"/>
      <c r="XEJ11" s="51"/>
      <c r="XEK11" s="51"/>
      <c r="XEL11" s="51"/>
      <c r="XEM11" s="51"/>
      <c r="XEN11" s="51"/>
      <c r="XEO11" s="51"/>
      <c r="XEP11" s="51"/>
      <c r="XEQ11" s="51"/>
      <c r="XER11" s="51"/>
      <c r="XES11" s="51"/>
      <c r="XET11" s="51"/>
      <c r="XEU11" s="51"/>
      <c r="XEV11" s="51"/>
      <c r="XEW11" s="51"/>
      <c r="XEX11" s="51"/>
      <c r="XEY11" s="51"/>
      <c r="XEZ11" s="51"/>
      <c r="XFA11" s="51"/>
      <c r="XFB11" s="51"/>
      <c r="XFC11" s="51"/>
      <c r="XFD11" s="51"/>
    </row>
    <row r="12" s="5" customFormat="1" ht="80" customHeight="1" spans="1:16384">
      <c r="A12" s="16">
        <v>8</v>
      </c>
      <c r="B12" s="16" t="s">
        <v>44</v>
      </c>
      <c r="C12" s="28"/>
      <c r="D12" s="16">
        <v>1</v>
      </c>
      <c r="E12" s="28" t="s">
        <v>45</v>
      </c>
      <c r="F12" s="16" t="s">
        <v>32</v>
      </c>
      <c r="G12" s="29" t="s">
        <v>21</v>
      </c>
      <c r="H12" s="21"/>
      <c r="I12" s="38" t="s">
        <v>23</v>
      </c>
      <c r="J12" s="32" t="s">
        <v>25</v>
      </c>
      <c r="K12" s="32" t="s">
        <v>25</v>
      </c>
      <c r="L12" s="28" t="s">
        <v>26</v>
      </c>
      <c r="M12" s="16"/>
      <c r="HR12" s="49"/>
      <c r="XEG12" s="52"/>
      <c r="XEH12" s="52"/>
      <c r="XEI12" s="52"/>
      <c r="XEJ12" s="52"/>
      <c r="XEK12" s="52"/>
      <c r="XEL12" s="52"/>
      <c r="XEM12" s="52"/>
      <c r="XEN12" s="52"/>
      <c r="XEO12" s="52"/>
      <c r="XEP12" s="52"/>
      <c r="XEQ12" s="52"/>
      <c r="XER12" s="52"/>
      <c r="XES12" s="52"/>
      <c r="XET12" s="52"/>
      <c r="XEU12" s="52"/>
      <c r="XEV12" s="52"/>
      <c r="XEW12" s="52"/>
      <c r="XEX12" s="52"/>
      <c r="XEY12" s="52"/>
      <c r="XEZ12" s="52"/>
      <c r="XFA12" s="52"/>
      <c r="XFB12" s="52"/>
      <c r="XFC12" s="52"/>
      <c r="XFD12" s="52"/>
    </row>
    <row r="13" s="5" customFormat="1" ht="80" customHeight="1" spans="1:16384">
      <c r="A13" s="16">
        <v>9</v>
      </c>
      <c r="B13" s="16" t="s">
        <v>46</v>
      </c>
      <c r="C13" s="28"/>
      <c r="D13" s="16">
        <v>1</v>
      </c>
      <c r="E13" s="28" t="s">
        <v>45</v>
      </c>
      <c r="F13" s="16" t="s">
        <v>34</v>
      </c>
      <c r="G13" s="29" t="s">
        <v>21</v>
      </c>
      <c r="H13" s="21"/>
      <c r="I13" s="38" t="s">
        <v>23</v>
      </c>
      <c r="J13" s="32" t="s">
        <v>25</v>
      </c>
      <c r="K13" s="32" t="s">
        <v>25</v>
      </c>
      <c r="L13" s="28" t="s">
        <v>26</v>
      </c>
      <c r="M13" s="16"/>
      <c r="HR13" s="49"/>
      <c r="XEG13" s="52"/>
      <c r="XEH13" s="52"/>
      <c r="XEI13" s="52"/>
      <c r="XEJ13" s="52"/>
      <c r="XEK13" s="52"/>
      <c r="XEL13" s="52"/>
      <c r="XEM13" s="52"/>
      <c r="XEN13" s="52"/>
      <c r="XEO13" s="52"/>
      <c r="XEP13" s="52"/>
      <c r="XEQ13" s="52"/>
      <c r="XER13" s="52"/>
      <c r="XES13" s="52"/>
      <c r="XET13" s="52"/>
      <c r="XEU13" s="52"/>
      <c r="XEV13" s="52"/>
      <c r="XEW13" s="52"/>
      <c r="XEX13" s="52"/>
      <c r="XEY13" s="52"/>
      <c r="XEZ13" s="52"/>
      <c r="XFA13" s="52"/>
      <c r="XFB13" s="52"/>
      <c r="XFC13" s="52"/>
      <c r="XFD13" s="52"/>
    </row>
    <row r="14" s="5" customFormat="1" ht="80" customHeight="1" spans="1:16384">
      <c r="A14" s="16">
        <v>10</v>
      </c>
      <c r="B14" s="26" t="s">
        <v>47</v>
      </c>
      <c r="C14" s="30" t="s">
        <v>48</v>
      </c>
      <c r="D14" s="16">
        <v>1</v>
      </c>
      <c r="E14" s="28" t="s">
        <v>45</v>
      </c>
      <c r="F14" s="31" t="s">
        <v>49</v>
      </c>
      <c r="G14" s="32" t="s">
        <v>21</v>
      </c>
      <c r="H14" s="21"/>
      <c r="I14" s="38" t="s">
        <v>23</v>
      </c>
      <c r="J14" s="32" t="s">
        <v>25</v>
      </c>
      <c r="K14" s="32" t="s">
        <v>25</v>
      </c>
      <c r="L14" s="28" t="s">
        <v>26</v>
      </c>
      <c r="M14" s="40"/>
      <c r="HR14" s="49"/>
      <c r="XEG14" s="52"/>
      <c r="XEH14" s="52"/>
      <c r="XEI14" s="52"/>
      <c r="XEJ14" s="52"/>
      <c r="XEK14" s="52"/>
      <c r="XEL14" s="52"/>
      <c r="XEM14" s="52"/>
      <c r="XEN14" s="52"/>
      <c r="XEO14" s="52"/>
      <c r="XEP14" s="52"/>
      <c r="XEQ14" s="52"/>
      <c r="XER14" s="52"/>
      <c r="XES14" s="52"/>
      <c r="XET14" s="52"/>
      <c r="XEU14" s="52"/>
      <c r="XEV14" s="52"/>
      <c r="XEW14" s="52"/>
      <c r="XEX14" s="52"/>
      <c r="XEY14" s="52"/>
      <c r="XEZ14" s="52"/>
      <c r="XFA14" s="52"/>
      <c r="XFB14" s="52"/>
      <c r="XFC14" s="52"/>
      <c r="XFD14" s="52"/>
    </row>
    <row r="15" s="5" customFormat="1" ht="80" customHeight="1" spans="1:16384">
      <c r="A15" s="16">
        <v>11</v>
      </c>
      <c r="B15" s="26" t="s">
        <v>50</v>
      </c>
      <c r="C15" s="27"/>
      <c r="D15" s="16">
        <v>1</v>
      </c>
      <c r="E15" s="28" t="s">
        <v>45</v>
      </c>
      <c r="F15" s="31" t="s">
        <v>43</v>
      </c>
      <c r="G15" s="32" t="s">
        <v>21</v>
      </c>
      <c r="H15" s="21"/>
      <c r="I15" s="38" t="s">
        <v>23</v>
      </c>
      <c r="J15" s="32" t="s">
        <v>25</v>
      </c>
      <c r="K15" s="32" t="s">
        <v>25</v>
      </c>
      <c r="L15" s="28" t="s">
        <v>26</v>
      </c>
      <c r="M15" s="40"/>
      <c r="HR15" s="49"/>
      <c r="XEG15" s="52"/>
      <c r="XEH15" s="52"/>
      <c r="XEI15" s="52"/>
      <c r="XEJ15" s="52"/>
      <c r="XEK15" s="52"/>
      <c r="XEL15" s="52"/>
      <c r="XEM15" s="52"/>
      <c r="XEN15" s="52"/>
      <c r="XEO15" s="52"/>
      <c r="XEP15" s="52"/>
      <c r="XEQ15" s="52"/>
      <c r="XER15" s="52"/>
      <c r="XES15" s="52"/>
      <c r="XET15" s="52"/>
      <c r="XEU15" s="52"/>
      <c r="XEV15" s="52"/>
      <c r="XEW15" s="52"/>
      <c r="XEX15" s="52"/>
      <c r="XEY15" s="52"/>
      <c r="XEZ15" s="52"/>
      <c r="XFA15" s="52"/>
      <c r="XFB15" s="52"/>
      <c r="XFC15" s="52"/>
      <c r="XFD15" s="52"/>
    </row>
    <row r="16" s="5" customFormat="1" ht="80" customHeight="1" spans="1:16384">
      <c r="A16" s="16">
        <v>12</v>
      </c>
      <c r="B16" s="16" t="s">
        <v>51</v>
      </c>
      <c r="C16" s="25" t="s">
        <v>52</v>
      </c>
      <c r="D16" s="16">
        <v>1</v>
      </c>
      <c r="E16" s="28" t="s">
        <v>37</v>
      </c>
      <c r="F16" s="16" t="s">
        <v>32</v>
      </c>
      <c r="G16" s="29" t="s">
        <v>21</v>
      </c>
      <c r="H16" s="21"/>
      <c r="I16" s="42" t="s">
        <v>23</v>
      </c>
      <c r="J16" s="32" t="s">
        <v>53</v>
      </c>
      <c r="K16" s="32" t="s">
        <v>25</v>
      </c>
      <c r="L16" s="28" t="s">
        <v>26</v>
      </c>
      <c r="M16" s="43"/>
      <c r="HR16" s="49"/>
      <c r="XEG16" s="52"/>
      <c r="XEH16" s="52"/>
      <c r="XEI16" s="52"/>
      <c r="XEJ16" s="52"/>
      <c r="XEK16" s="52"/>
      <c r="XEL16" s="52"/>
      <c r="XEM16" s="52"/>
      <c r="XEN16" s="52"/>
      <c r="XEO16" s="52"/>
      <c r="XEP16" s="52"/>
      <c r="XEQ16" s="52"/>
      <c r="XER16" s="52"/>
      <c r="XES16" s="52"/>
      <c r="XET16" s="52"/>
      <c r="XEU16" s="52"/>
      <c r="XEV16" s="52"/>
      <c r="XEW16" s="52"/>
      <c r="XEX16" s="52"/>
      <c r="XEY16" s="52"/>
      <c r="XEZ16" s="52"/>
      <c r="XFA16" s="52"/>
      <c r="XFB16" s="52"/>
      <c r="XFC16" s="52"/>
      <c r="XFD16" s="52"/>
    </row>
    <row r="17" s="5" customFormat="1" ht="50" customHeight="1" spans="1:16384">
      <c r="A17" s="16">
        <v>13</v>
      </c>
      <c r="B17" s="16" t="s">
        <v>54</v>
      </c>
      <c r="C17" s="30"/>
      <c r="D17" s="16">
        <v>1</v>
      </c>
      <c r="E17" s="28" t="s">
        <v>45</v>
      </c>
      <c r="F17" s="16" t="s">
        <v>32</v>
      </c>
      <c r="G17" s="22" t="s">
        <v>55</v>
      </c>
      <c r="H17" s="21"/>
      <c r="I17" s="42" t="s">
        <v>56</v>
      </c>
      <c r="J17" s="32" t="s">
        <v>25</v>
      </c>
      <c r="K17" s="32" t="s">
        <v>57</v>
      </c>
      <c r="L17" s="28" t="s">
        <v>26</v>
      </c>
      <c r="M17" s="44"/>
      <c r="HR17" s="49"/>
      <c r="XEG17" s="52"/>
      <c r="XEH17" s="52"/>
      <c r="XEI17" s="52"/>
      <c r="XEJ17" s="52"/>
      <c r="XEK17" s="52"/>
      <c r="XEL17" s="52"/>
      <c r="XEM17" s="52"/>
      <c r="XEN17" s="52"/>
      <c r="XEO17" s="52"/>
      <c r="XEP17" s="52"/>
      <c r="XEQ17" s="52"/>
      <c r="XER17" s="52"/>
      <c r="XES17" s="52"/>
      <c r="XET17" s="52"/>
      <c r="XEU17" s="52"/>
      <c r="XEV17" s="52"/>
      <c r="XEW17" s="52"/>
      <c r="XEX17" s="52"/>
      <c r="XEY17" s="52"/>
      <c r="XEZ17" s="52"/>
      <c r="XFA17" s="52"/>
      <c r="XFB17" s="52"/>
      <c r="XFC17" s="52"/>
      <c r="XFD17" s="52"/>
    </row>
    <row r="18" s="5" customFormat="1" ht="50" customHeight="1" spans="1:16384">
      <c r="A18" s="16">
        <v>14</v>
      </c>
      <c r="B18" s="16" t="s">
        <v>58</v>
      </c>
      <c r="C18" s="30"/>
      <c r="D18" s="16">
        <v>1</v>
      </c>
      <c r="E18" s="28" t="s">
        <v>45</v>
      </c>
      <c r="F18" s="16" t="s">
        <v>34</v>
      </c>
      <c r="G18" s="22" t="s">
        <v>55</v>
      </c>
      <c r="H18" s="21"/>
      <c r="I18" s="42" t="s">
        <v>56</v>
      </c>
      <c r="J18" s="32" t="s">
        <v>25</v>
      </c>
      <c r="K18" s="32" t="s">
        <v>59</v>
      </c>
      <c r="L18" s="28" t="s">
        <v>26</v>
      </c>
      <c r="M18" s="44"/>
      <c r="HR18" s="49"/>
      <c r="XEG18" s="52"/>
      <c r="XEH18" s="52"/>
      <c r="XEI18" s="52"/>
      <c r="XEJ18" s="52"/>
      <c r="XEK18" s="52"/>
      <c r="XEL18" s="52"/>
      <c r="XEM18" s="52"/>
      <c r="XEN18" s="52"/>
      <c r="XEO18" s="52"/>
      <c r="XEP18" s="52"/>
      <c r="XEQ18" s="52"/>
      <c r="XER18" s="52"/>
      <c r="XES18" s="52"/>
      <c r="XET18" s="52"/>
      <c r="XEU18" s="52"/>
      <c r="XEV18" s="52"/>
      <c r="XEW18" s="52"/>
      <c r="XEX18" s="52"/>
      <c r="XEY18" s="52"/>
      <c r="XEZ18" s="52"/>
      <c r="XFA18" s="52"/>
      <c r="XFB18" s="52"/>
      <c r="XFC18" s="52"/>
      <c r="XFD18" s="52"/>
    </row>
    <row r="19" s="5" customFormat="1" ht="50" customHeight="1" spans="1:16384">
      <c r="A19" s="16">
        <v>15</v>
      </c>
      <c r="B19" s="16" t="s">
        <v>60</v>
      </c>
      <c r="C19" s="30"/>
      <c r="D19" s="16">
        <v>1</v>
      </c>
      <c r="E19" s="28" t="s">
        <v>45</v>
      </c>
      <c r="F19" s="16" t="s">
        <v>40</v>
      </c>
      <c r="G19" s="22" t="s">
        <v>55</v>
      </c>
      <c r="H19" s="21"/>
      <c r="I19" s="42" t="s">
        <v>56</v>
      </c>
      <c r="J19" s="32" t="s">
        <v>25</v>
      </c>
      <c r="K19" s="32" t="s">
        <v>61</v>
      </c>
      <c r="L19" s="28" t="s">
        <v>26</v>
      </c>
      <c r="M19" s="44"/>
      <c r="HR19" s="49"/>
      <c r="XEG19" s="52"/>
      <c r="XEH19" s="52"/>
      <c r="XEI19" s="52"/>
      <c r="XEJ19" s="52"/>
      <c r="XEK19" s="52"/>
      <c r="XEL19" s="52"/>
      <c r="XEM19" s="52"/>
      <c r="XEN19" s="52"/>
      <c r="XEO19" s="52"/>
      <c r="XEP19" s="52"/>
      <c r="XEQ19" s="52"/>
      <c r="XER19" s="52"/>
      <c r="XES19" s="52"/>
      <c r="XET19" s="52"/>
      <c r="XEU19" s="52"/>
      <c r="XEV19" s="52"/>
      <c r="XEW19" s="52"/>
      <c r="XEX19" s="52"/>
      <c r="XEY19" s="52"/>
      <c r="XEZ19" s="52"/>
      <c r="XFA19" s="52"/>
      <c r="XFB19" s="52"/>
      <c r="XFC19" s="52"/>
      <c r="XFD19" s="52"/>
    </row>
    <row r="20" s="5" customFormat="1" ht="50" customHeight="1" spans="1:16384">
      <c r="A20" s="16">
        <v>16</v>
      </c>
      <c r="B20" s="16" t="s">
        <v>62</v>
      </c>
      <c r="C20" s="30"/>
      <c r="D20" s="16">
        <v>1</v>
      </c>
      <c r="E20" s="28" t="s">
        <v>45</v>
      </c>
      <c r="F20" s="16" t="s">
        <v>43</v>
      </c>
      <c r="G20" s="22" t="s">
        <v>55</v>
      </c>
      <c r="H20" s="21"/>
      <c r="I20" s="42" t="s">
        <v>56</v>
      </c>
      <c r="J20" s="32" t="s">
        <v>25</v>
      </c>
      <c r="K20" s="32" t="s">
        <v>63</v>
      </c>
      <c r="L20" s="28" t="s">
        <v>26</v>
      </c>
      <c r="M20" s="44"/>
      <c r="HR20" s="49"/>
      <c r="XEG20" s="52"/>
      <c r="XEH20" s="52"/>
      <c r="XEI20" s="52"/>
      <c r="XEJ20" s="52"/>
      <c r="XEK20" s="52"/>
      <c r="XEL20" s="52"/>
      <c r="XEM20" s="52"/>
      <c r="XEN20" s="52"/>
      <c r="XEO20" s="52"/>
      <c r="XEP20" s="52"/>
      <c r="XEQ20" s="52"/>
      <c r="XER20" s="52"/>
      <c r="XES20" s="52"/>
      <c r="XET20" s="52"/>
      <c r="XEU20" s="52"/>
      <c r="XEV20" s="52"/>
      <c r="XEW20" s="52"/>
      <c r="XEX20" s="52"/>
      <c r="XEY20" s="52"/>
      <c r="XEZ20" s="52"/>
      <c r="XFA20" s="52"/>
      <c r="XFB20" s="52"/>
      <c r="XFC20" s="52"/>
      <c r="XFD20" s="52"/>
    </row>
    <row r="21" s="5" customFormat="1" ht="62" customHeight="1" spans="1:16384">
      <c r="A21" s="16">
        <v>17</v>
      </c>
      <c r="B21" s="16" t="s">
        <v>64</v>
      </c>
      <c r="C21" s="30"/>
      <c r="D21" s="16">
        <v>1</v>
      </c>
      <c r="E21" s="28" t="s">
        <v>45</v>
      </c>
      <c r="F21" s="16" t="s">
        <v>65</v>
      </c>
      <c r="G21" s="22" t="s">
        <v>55</v>
      </c>
      <c r="H21" s="21"/>
      <c r="I21" s="42" t="s">
        <v>56</v>
      </c>
      <c r="J21" s="32" t="s">
        <v>25</v>
      </c>
      <c r="K21" s="32" t="s">
        <v>66</v>
      </c>
      <c r="L21" s="28" t="s">
        <v>26</v>
      </c>
      <c r="M21" s="44"/>
      <c r="HR21" s="49"/>
      <c r="XEG21" s="52"/>
      <c r="XEH21" s="52"/>
      <c r="XEI21" s="52"/>
      <c r="XEJ21" s="52"/>
      <c r="XEK21" s="52"/>
      <c r="XEL21" s="52"/>
      <c r="XEM21" s="52"/>
      <c r="XEN21" s="52"/>
      <c r="XEO21" s="52"/>
      <c r="XEP21" s="52"/>
      <c r="XEQ21" s="52"/>
      <c r="XER21" s="52"/>
      <c r="XES21" s="52"/>
      <c r="XET21" s="52"/>
      <c r="XEU21" s="52"/>
      <c r="XEV21" s="52"/>
      <c r="XEW21" s="52"/>
      <c r="XEX21" s="52"/>
      <c r="XEY21" s="52"/>
      <c r="XEZ21" s="52"/>
      <c r="XFA21" s="52"/>
      <c r="XFB21" s="52"/>
      <c r="XFC21" s="52"/>
      <c r="XFD21" s="52"/>
    </row>
    <row r="22" s="5" customFormat="1" ht="50" customHeight="1" spans="1:16384">
      <c r="A22" s="16">
        <v>18</v>
      </c>
      <c r="B22" s="16" t="s">
        <v>67</v>
      </c>
      <c r="C22" s="30"/>
      <c r="D22" s="16">
        <v>1</v>
      </c>
      <c r="E22" s="28" t="s">
        <v>45</v>
      </c>
      <c r="F22" s="16" t="s">
        <v>68</v>
      </c>
      <c r="G22" s="22" t="s">
        <v>55</v>
      </c>
      <c r="H22" s="21"/>
      <c r="I22" s="42" t="s">
        <v>56</v>
      </c>
      <c r="J22" s="32" t="s">
        <v>25</v>
      </c>
      <c r="K22" s="32" t="s">
        <v>69</v>
      </c>
      <c r="L22" s="28" t="s">
        <v>26</v>
      </c>
      <c r="M22" s="44"/>
      <c r="HR22" s="49"/>
      <c r="XEG22" s="52"/>
      <c r="XEH22" s="52"/>
      <c r="XEI22" s="52"/>
      <c r="XEJ22" s="52"/>
      <c r="XEK22" s="52"/>
      <c r="XEL22" s="52"/>
      <c r="XEM22" s="52"/>
      <c r="XEN22" s="52"/>
      <c r="XEO22" s="52"/>
      <c r="XEP22" s="52"/>
      <c r="XEQ22" s="52"/>
      <c r="XER22" s="52"/>
      <c r="XES22" s="52"/>
      <c r="XET22" s="52"/>
      <c r="XEU22" s="52"/>
      <c r="XEV22" s="52"/>
      <c r="XEW22" s="52"/>
      <c r="XEX22" s="52"/>
      <c r="XEY22" s="52"/>
      <c r="XEZ22" s="52"/>
      <c r="XFA22" s="52"/>
      <c r="XFB22" s="52"/>
      <c r="XFC22" s="52"/>
      <c r="XFD22" s="52"/>
    </row>
    <row r="23" s="5" customFormat="1" ht="120" customHeight="1" spans="1:16384">
      <c r="A23" s="16">
        <v>19</v>
      </c>
      <c r="B23" s="16" t="s">
        <v>70</v>
      </c>
      <c r="C23" s="27"/>
      <c r="D23" s="16">
        <v>1</v>
      </c>
      <c r="E23" s="28" t="s">
        <v>45</v>
      </c>
      <c r="F23" s="16" t="s">
        <v>71</v>
      </c>
      <c r="G23" s="22" t="s">
        <v>55</v>
      </c>
      <c r="H23" s="33"/>
      <c r="I23" s="42" t="s">
        <v>56</v>
      </c>
      <c r="J23" s="32" t="s">
        <v>25</v>
      </c>
      <c r="K23" s="32" t="s">
        <v>72</v>
      </c>
      <c r="L23" s="28" t="s">
        <v>26</v>
      </c>
      <c r="M23" s="44"/>
      <c r="HR23" s="49"/>
      <c r="XEG23" s="52"/>
      <c r="XEH23" s="52"/>
      <c r="XEI23" s="52"/>
      <c r="XEJ23" s="52"/>
      <c r="XEK23" s="52"/>
      <c r="XEL23" s="52"/>
      <c r="XEM23" s="52"/>
      <c r="XEN23" s="52"/>
      <c r="XEO23" s="52"/>
      <c r="XEP23" s="52"/>
      <c r="XEQ23" s="52"/>
      <c r="XER23" s="52"/>
      <c r="XES23" s="52"/>
      <c r="XET23" s="52"/>
      <c r="XEU23" s="52"/>
      <c r="XEV23" s="52"/>
      <c r="XEW23" s="52"/>
      <c r="XEX23" s="52"/>
      <c r="XEY23" s="52"/>
      <c r="XEZ23" s="52"/>
      <c r="XFA23" s="52"/>
      <c r="XFB23" s="52"/>
      <c r="XFC23" s="52"/>
      <c r="XFD23" s="52"/>
    </row>
    <row r="24" s="5" customFormat="1" ht="30" customHeight="1" spans="1:226">
      <c r="A24" s="34" t="s">
        <v>73</v>
      </c>
      <c r="B24" s="35"/>
      <c r="C24" s="36"/>
      <c r="D24" s="16">
        <f>SUM(D5:D23)</f>
        <v>19</v>
      </c>
      <c r="E24" s="16"/>
      <c r="F24" s="16"/>
      <c r="G24" s="18"/>
      <c r="H24" s="37"/>
      <c r="I24" s="32"/>
      <c r="J24" s="18"/>
      <c r="K24" s="18"/>
      <c r="L24" s="16"/>
      <c r="M24" s="40"/>
      <c r="HR24" s="49"/>
    </row>
  </sheetData>
  <mergeCells count="17">
    <mergeCell ref="A1:M1"/>
    <mergeCell ref="A2:M2"/>
    <mergeCell ref="E3:F3"/>
    <mergeCell ref="G3:L3"/>
    <mergeCell ref="A24:C24"/>
    <mergeCell ref="A3:A4"/>
    <mergeCell ref="B3:B4"/>
    <mergeCell ref="C3:C4"/>
    <mergeCell ref="C5:C6"/>
    <mergeCell ref="C7:C8"/>
    <mergeCell ref="C9:C10"/>
    <mergeCell ref="C11:C13"/>
    <mergeCell ref="C14:C15"/>
    <mergeCell ref="C16:C23"/>
    <mergeCell ref="D3:D4"/>
    <mergeCell ref="H5:H23"/>
    <mergeCell ref="M3:M4"/>
  </mergeCells>
  <pageMargins left="0.354166666666667" right="0.314583333333333" top="0.472222222222222" bottom="0.472222222222222" header="0.354166666666667" footer="0.354166666666667"/>
  <pageSetup paperSize="9" scale="53"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需求表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Lammy L</cp:lastModifiedBy>
  <dcterms:created xsi:type="dcterms:W3CDTF">2025-03-05T02:37:00Z</dcterms:created>
  <dcterms:modified xsi:type="dcterms:W3CDTF">2025-09-29T14:53:27Z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886AB5851D0D4974BFC7432765FCA312_13</vt:lpwstr>
  </property>
  <property fmtid="{D5CDD505-2E9C-101B-9397-08002B2CF9AE}" pid="3" name="KSOProductBuildVer">
    <vt:lpwstr>2052-12.1.0.22529</vt:lpwstr>
  </property>
  <property fmtid="{D5CDD505-2E9C-101B-9397-08002B2CF9AE}" pid="4" name="KSOReadingLayout">
    <vt:bool>false</vt:bool>
  </property>
</Properties>
</file>