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845"/>
  </bookViews>
  <sheets>
    <sheet name="需求表" sheetId="4" r:id="rId1"/>
  </sheets>
  <definedNames>
    <definedName name="_xlnm._FilterDatabase" localSheetId="0" hidden="1">需求表!$A$4:$IC$63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<sst xmlns="http://schemas.openxmlformats.org/spreadsheetml/2006/main" count="475" uniqueCount="126">
  <si>
    <t>附件1：</t>
  </si>
  <si>
    <t>2025年三亚市直属学校赴高校面向2026年应届毕业生公开招聘教师岗位需求表（重庆市考点）</t>
  </si>
  <si>
    <t>序号</t>
  </si>
  <si>
    <t>岗位名称</t>
  </si>
  <si>
    <t>招聘单位</t>
  </si>
  <si>
    <t>招聘
人数</t>
  </si>
  <si>
    <t>教师资格证</t>
  </si>
  <si>
    <t>报考资格条件</t>
  </si>
  <si>
    <t>学段</t>
  </si>
  <si>
    <t>学科专业</t>
  </si>
  <si>
    <t>学历学位</t>
  </si>
  <si>
    <t>年龄要求</t>
  </si>
  <si>
    <t>岗位要求</t>
  </si>
  <si>
    <t>本科专业名称及代码</t>
  </si>
  <si>
    <t>研究生专业名称及代码</t>
  </si>
  <si>
    <t>岗位分类</t>
  </si>
  <si>
    <t>备注</t>
  </si>
  <si>
    <t>小学语文教师</t>
  </si>
  <si>
    <t>三亚市崖州湾科技城南开小学</t>
  </si>
  <si>
    <t>小学及以上</t>
  </si>
  <si>
    <t>语文</t>
  </si>
  <si>
    <t>本科（含）以上学历，学士（含）以上学位</t>
  </si>
  <si>
    <t>应聘人员年龄应在18周岁及以上，38周岁及以下（即1986年12月8日至2007年12月7日期间出生）,博士学位高校应届毕业生年龄可放宽至40周岁（即1984年12月8日至2007年12月7日期间出生）。</t>
  </si>
  <si>
    <t>不限</t>
  </si>
  <si>
    <t>专业不限</t>
  </si>
  <si>
    <t>专业技术岗位</t>
  </si>
  <si>
    <t>小学数学教师</t>
  </si>
  <si>
    <t>数学</t>
  </si>
  <si>
    <t>小学英语教师</t>
  </si>
  <si>
    <t>英语、外语</t>
  </si>
  <si>
    <t>英语专业四级及以上等级证书</t>
  </si>
  <si>
    <t>英语（050201）、
翻译（限英语）（050261）
商务英语（050262）</t>
  </si>
  <si>
    <t>外国语言文学（0502)（限英语）、
翻译（0551）、
教育（学科教学）（0451）</t>
  </si>
  <si>
    <t>小学体育教师</t>
  </si>
  <si>
    <t>体育、体育与健康</t>
  </si>
  <si>
    <t>小学科学教师</t>
  </si>
  <si>
    <t>小学、初级中学</t>
  </si>
  <si>
    <t>科学</t>
  </si>
  <si>
    <t>小学心理健康教师</t>
  </si>
  <si>
    <t>心理健康教育</t>
  </si>
  <si>
    <t>重庆巴蜀中学教育集团三亚市迎宾小学</t>
  </si>
  <si>
    <t>中国语言文学类（0501）、
小学教育（040107）、
播音与主持艺术（130309）</t>
  </si>
  <si>
    <t>体育教育（040201）、
运动训练（040202K）、
社会体育指导与管理（040203）、
武术与民族传统体育（040204K）</t>
  </si>
  <si>
    <t>中学语文教师</t>
  </si>
  <si>
    <t>重庆巴蜀中学教育集团三亚市迎宾中学</t>
  </si>
  <si>
    <t>初级中学、高级中学</t>
  </si>
  <si>
    <t>中国语言文学类（0501）</t>
  </si>
  <si>
    <t>中国语言文学（0501）、
教育（学科教学）（0451）、
国际中文教育（0453）</t>
  </si>
  <si>
    <t>中学物理教师</t>
  </si>
  <si>
    <t>物理</t>
  </si>
  <si>
    <t>物理学（070201）、
应用物理学（070202）</t>
  </si>
  <si>
    <t>物理学（0702）、
教育（学科教学）（0451）</t>
  </si>
  <si>
    <t>中学生物学教师</t>
  </si>
  <si>
    <t>生物</t>
  </si>
  <si>
    <t>生物科学类（0710）</t>
  </si>
  <si>
    <t>生物学（0710）</t>
  </si>
  <si>
    <t>中学地理教师</t>
  </si>
  <si>
    <t>地理</t>
  </si>
  <si>
    <t>地理科学（070501）、
自然地理与资源环境（070502）、
人文地理与城乡规划（070503）</t>
  </si>
  <si>
    <t>地理学（0705）、
教育（学科教学）（0451）</t>
  </si>
  <si>
    <t>中学道德与法治教师</t>
  </si>
  <si>
    <t>道德与法治、思想政治</t>
  </si>
  <si>
    <t>政治学与行政学（030201）、
国际政治（030202）、
思想政治教育（030503）、
马克思主义理论（030504T）</t>
  </si>
  <si>
    <t>政治学（0302）、
马克思主义理论（0305）、
教育（学科教学）（0451）</t>
  </si>
  <si>
    <t>中学历史教师</t>
  </si>
  <si>
    <t>历史</t>
  </si>
  <si>
    <t>历史学（060101）、
世界史（060102）</t>
  </si>
  <si>
    <t>中国史（0602）、
世界史（0603）、
教育学（0401）</t>
  </si>
  <si>
    <t>中学体育教师</t>
  </si>
  <si>
    <t>体育学类（0402）</t>
  </si>
  <si>
    <t>体育学（0403）、
体育（0452）</t>
  </si>
  <si>
    <t>高中语文教师</t>
  </si>
  <si>
    <t>高级中学</t>
  </si>
  <si>
    <t>研究生学历，硕士（含）以上学位</t>
  </si>
  <si>
    <t>高中数学教师</t>
  </si>
  <si>
    <t>数学（0701）、
统计学（0714）、
教育（学科教学）（0451）</t>
  </si>
  <si>
    <t>高中英语教师</t>
  </si>
  <si>
    <t>英语专业八级等级证书</t>
  </si>
  <si>
    <t>高中物理教师</t>
  </si>
  <si>
    <t>高中化学教师</t>
  </si>
  <si>
    <t>化学</t>
  </si>
  <si>
    <t>化学（0703）、
教育（学科教学）（0451）</t>
  </si>
  <si>
    <t>高中生物学教师</t>
  </si>
  <si>
    <t>生物学（0710）、
生态学（0713）、
教育学（0401）、
教育（学科教学）（0451）</t>
  </si>
  <si>
    <t>高中地理教师</t>
  </si>
  <si>
    <t>高中思想政治教师</t>
  </si>
  <si>
    <t>思想政治</t>
  </si>
  <si>
    <t>高中历史教师</t>
  </si>
  <si>
    <t>中国史（0602）、
世界史（0603）、
教育（学科教学）（0451）</t>
  </si>
  <si>
    <t>高中音乐教师</t>
  </si>
  <si>
    <t>音乐</t>
  </si>
  <si>
    <t>音乐（1352）、
教育（学科教学）（0451）</t>
  </si>
  <si>
    <t>高中信息技术教师</t>
  </si>
  <si>
    <t>信息技术</t>
  </si>
  <si>
    <t>苏州中学附属三亚学校</t>
  </si>
  <si>
    <t>英语（050201）、
翻译（限英语）（050261）、
商务英语（050262）</t>
  </si>
  <si>
    <t>小学道德与法治教师</t>
  </si>
  <si>
    <t>法学类（0301）、
政治学类（0302）、
马克思主义理论类（0305）</t>
  </si>
  <si>
    <t>科学教育（040102）、
认知科学与技术（040112T）、
物理学类（0702）、
化学类（0703）、
海洋科学类（0707）、
生物科学类（0710）</t>
  </si>
  <si>
    <t>初中语文教师</t>
  </si>
  <si>
    <t>汉语言文学（050101）</t>
  </si>
  <si>
    <t>中国语言文学（0501）</t>
  </si>
  <si>
    <t>初中数学教师</t>
  </si>
  <si>
    <t>数学类（0701）、 统计学类（0712）</t>
  </si>
  <si>
    <t>初中信息科技教师</t>
  </si>
  <si>
    <t>计算机类（0809）</t>
  </si>
  <si>
    <t>中国人民大学附属中学三亚学校</t>
  </si>
  <si>
    <t>三亚市崖州湾科技城南开中学</t>
  </si>
  <si>
    <t>初中英语教师</t>
  </si>
  <si>
    <t>初中历史教师</t>
  </si>
  <si>
    <t>初中道德与法治教师</t>
  </si>
  <si>
    <t>初中物理教师</t>
  </si>
  <si>
    <t>三亚市第四中学</t>
  </si>
  <si>
    <t>物理学（0702）、
教育学（0401）、
教育（学科教学）（0451）</t>
  </si>
  <si>
    <t>三亚市第一中学</t>
  </si>
  <si>
    <t>物理学类（0702）</t>
  </si>
  <si>
    <t>西南大学三亚中学</t>
  </si>
  <si>
    <t>中学数学教师</t>
  </si>
  <si>
    <t>中央民族大学附属中学三亚学校</t>
  </si>
  <si>
    <t>数学与应用数学（070101）、
信息与计算科学（070102）、
数理基础科学（070103T）</t>
  </si>
  <si>
    <t>体育教育（040201）、
运动训练（040202K）、
社会体育指导与管理（040203）</t>
  </si>
  <si>
    <t>体育学（0403）</t>
  </si>
  <si>
    <t>足球或篮球方向</t>
  </si>
  <si>
    <t>中学英语教师</t>
  </si>
  <si>
    <t>中学政治教师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</si>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</sst>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黑体"/>
      <charset val="134"/>
    </font>
    <font>
      <sz val="22"/>
      <name val="黑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2"/>
      <name val="黑体"/>
      <charset val="134"/>
    </font>
    <font>
      <sz val="11"/>
      <color theme="1"/>
      <name val="黑体"/>
      <charset val="134"/>
    </font>
    <font>
      <sz val="22"/>
      <color theme="1"/>
      <name val="黑体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/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/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10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63"/>
  <sheetViews>
    <sheetView tabSelected="1" workbookViewId="0">
      <selection activeCell="E4" sqref="$A4:$XFD4"/>
    </sheetView>
  </sheetViews>
  <sheetFormatPr defaultColWidth="8.86666666666667" defaultRowHeight="24" customHeight="1"/>
  <cols>
    <col min="1" max="1" width="4.13333333333333" style="7" customWidth="1"/>
    <col min="2" max="2" width="16.6333333333333" style="7" customWidth="1"/>
    <col min="3" max="3" width="13.2166666666667" style="7" customWidth="1"/>
    <col min="4" max="4" width="5.13333333333333" style="7" customWidth="1"/>
    <col min="5" max="5" width="14.5083333333333" style="7" customWidth="1"/>
    <col min="6" max="6" width="10.625" style="7" customWidth="1"/>
    <col min="7" max="7" width="21.525" style="8" customWidth="1"/>
    <col min="8" max="8" width="22.775" style="8" customWidth="1"/>
    <col min="9" max="9" width="13.4666666666667" style="7" customWidth="1"/>
    <col min="10" max="10" width="27.2833333333333" style="8" customWidth="1"/>
    <col min="11" max="11" width="22.2666666666667" style="8" customWidth="1"/>
    <col min="12" max="12" width="12.5083333333333" style="7" customWidth="1"/>
    <col min="13" max="13" width="9.84166666666667" style="9" customWidth="1"/>
    <col min="14" max="230" width="8.86666666666667" style="10"/>
    <col min="231" max="231" width="8.86666666666667" style="11"/>
    <col min="232" max="232" width="8.86666666666667" style="10"/>
    <col min="233" max="233" width="4.13333333333333" style="10" customWidth="1"/>
    <col min="234" max="234" width="14.2666666666667" style="10" customWidth="1"/>
    <col min="235" max="235" width="5.6" style="10" customWidth="1"/>
    <col min="236" max="236" width="12.6" style="10" customWidth="1"/>
    <col min="237" max="237" width="15.1333333333333" style="10" customWidth="1"/>
    <col min="238" max="238" width="6.53333333333333" style="10" customWidth="1"/>
    <col min="239" max="239" width="20.1333333333333" style="10" customWidth="1"/>
    <col min="240" max="240" width="25.4" style="10" customWidth="1"/>
    <col min="241" max="241" width="21.6" style="10" customWidth="1"/>
    <col min="242" max="242" width="9.4" style="10" customWidth="1"/>
    <col min="243" max="243" width="10.8666666666667" style="10" customWidth="1"/>
    <col min="244" max="244" width="10.5583333333333" style="10" customWidth="1"/>
    <col min="245" max="488" width="8.86666666666667" style="10"/>
    <col min="489" max="489" width="4.13333333333333" style="10" customWidth="1"/>
    <col min="490" max="490" width="14.2666666666667" style="10" customWidth="1"/>
    <col min="491" max="491" width="5.6" style="10" customWidth="1"/>
    <col min="492" max="492" width="12.6" style="10" customWidth="1"/>
    <col min="493" max="493" width="15.1333333333333" style="10" customWidth="1"/>
    <col min="494" max="494" width="6.53333333333333" style="10" customWidth="1"/>
    <col min="495" max="495" width="20.1333333333333" style="10" customWidth="1"/>
    <col min="496" max="496" width="25.4" style="10" customWidth="1"/>
    <col min="497" max="497" width="21.6" style="10" customWidth="1"/>
    <col min="498" max="498" width="9.4" style="10" customWidth="1"/>
    <col min="499" max="499" width="10.8666666666667" style="10" customWidth="1"/>
    <col min="500" max="500" width="10.5583333333333" style="10" customWidth="1"/>
    <col min="501" max="744" width="8.86666666666667" style="10"/>
    <col min="745" max="745" width="4.13333333333333" style="10" customWidth="1"/>
    <col min="746" max="746" width="14.2666666666667" style="10" customWidth="1"/>
    <col min="747" max="747" width="5.6" style="10" customWidth="1"/>
    <col min="748" max="748" width="12.6" style="10" customWidth="1"/>
    <col min="749" max="749" width="15.1333333333333" style="10" customWidth="1"/>
    <col min="750" max="750" width="6.53333333333333" style="10" customWidth="1"/>
    <col min="751" max="751" width="20.1333333333333" style="10" customWidth="1"/>
    <col min="752" max="752" width="25.4" style="10" customWidth="1"/>
    <col min="753" max="753" width="21.6" style="10" customWidth="1"/>
    <col min="754" max="754" width="9.4" style="10" customWidth="1"/>
    <col min="755" max="755" width="10.8666666666667" style="10" customWidth="1"/>
    <col min="756" max="756" width="10.5583333333333" style="10" customWidth="1"/>
    <col min="757" max="1000" width="8.86666666666667" style="10"/>
    <col min="1001" max="1001" width="4.13333333333333" style="10" customWidth="1"/>
    <col min="1002" max="1002" width="14.2666666666667" style="10" customWidth="1"/>
    <col min="1003" max="1003" width="5.6" style="10" customWidth="1"/>
    <col min="1004" max="1004" width="12.6" style="10" customWidth="1"/>
    <col min="1005" max="1005" width="15.1333333333333" style="10" customWidth="1"/>
    <col min="1006" max="1006" width="6.53333333333333" style="10" customWidth="1"/>
    <col min="1007" max="1007" width="20.1333333333333" style="10" customWidth="1"/>
    <col min="1008" max="1008" width="25.4" style="10" customWidth="1"/>
    <col min="1009" max="1009" width="21.6" style="10" customWidth="1"/>
    <col min="1010" max="1010" width="9.4" style="10" customWidth="1"/>
    <col min="1011" max="1011" width="10.8666666666667" style="10" customWidth="1"/>
    <col min="1012" max="1012" width="10.5583333333333" style="10" customWidth="1"/>
    <col min="1013" max="1256" width="8.86666666666667" style="10"/>
    <col min="1257" max="1257" width="4.13333333333333" style="10" customWidth="1"/>
    <col min="1258" max="1258" width="14.2666666666667" style="10" customWidth="1"/>
    <col min="1259" max="1259" width="5.6" style="10" customWidth="1"/>
    <col min="1260" max="1260" width="12.6" style="10" customWidth="1"/>
    <col min="1261" max="1261" width="15.1333333333333" style="10" customWidth="1"/>
    <col min="1262" max="1262" width="6.53333333333333" style="10" customWidth="1"/>
    <col min="1263" max="1263" width="20.1333333333333" style="10" customWidth="1"/>
    <col min="1264" max="1264" width="25.4" style="10" customWidth="1"/>
    <col min="1265" max="1265" width="21.6" style="10" customWidth="1"/>
    <col min="1266" max="1266" width="9.4" style="10" customWidth="1"/>
    <col min="1267" max="1267" width="10.8666666666667" style="10" customWidth="1"/>
    <col min="1268" max="1268" width="10.5583333333333" style="10" customWidth="1"/>
    <col min="1269" max="1512" width="8.86666666666667" style="10"/>
    <col min="1513" max="1513" width="4.13333333333333" style="10" customWidth="1"/>
    <col min="1514" max="1514" width="14.2666666666667" style="10" customWidth="1"/>
    <col min="1515" max="1515" width="5.6" style="10" customWidth="1"/>
    <col min="1516" max="1516" width="12.6" style="10" customWidth="1"/>
    <col min="1517" max="1517" width="15.1333333333333" style="10" customWidth="1"/>
    <col min="1518" max="1518" width="6.53333333333333" style="10" customWidth="1"/>
    <col min="1519" max="1519" width="20.1333333333333" style="10" customWidth="1"/>
    <col min="1520" max="1520" width="25.4" style="10" customWidth="1"/>
    <col min="1521" max="1521" width="21.6" style="10" customWidth="1"/>
    <col min="1522" max="1522" width="9.4" style="10" customWidth="1"/>
    <col min="1523" max="1523" width="10.8666666666667" style="10" customWidth="1"/>
    <col min="1524" max="1524" width="10.5583333333333" style="10" customWidth="1"/>
    <col min="1525" max="1768" width="8.86666666666667" style="10"/>
    <col min="1769" max="1769" width="4.13333333333333" style="10" customWidth="1"/>
    <col min="1770" max="1770" width="14.2666666666667" style="10" customWidth="1"/>
    <col min="1771" max="1771" width="5.6" style="10" customWidth="1"/>
    <col min="1772" max="1772" width="12.6" style="10" customWidth="1"/>
    <col min="1773" max="1773" width="15.1333333333333" style="10" customWidth="1"/>
    <col min="1774" max="1774" width="6.53333333333333" style="10" customWidth="1"/>
    <col min="1775" max="1775" width="20.1333333333333" style="10" customWidth="1"/>
    <col min="1776" max="1776" width="25.4" style="10" customWidth="1"/>
    <col min="1777" max="1777" width="21.6" style="10" customWidth="1"/>
    <col min="1778" max="1778" width="9.4" style="10" customWidth="1"/>
    <col min="1779" max="1779" width="10.8666666666667" style="10" customWidth="1"/>
    <col min="1780" max="1780" width="10.5583333333333" style="10" customWidth="1"/>
    <col min="1781" max="2024" width="8.86666666666667" style="10"/>
    <col min="2025" max="2025" width="4.13333333333333" style="10" customWidth="1"/>
    <col min="2026" max="2026" width="14.2666666666667" style="10" customWidth="1"/>
    <col min="2027" max="2027" width="5.6" style="10" customWidth="1"/>
    <col min="2028" max="2028" width="12.6" style="10" customWidth="1"/>
    <col min="2029" max="2029" width="15.1333333333333" style="10" customWidth="1"/>
    <col min="2030" max="2030" width="6.53333333333333" style="10" customWidth="1"/>
    <col min="2031" max="2031" width="20.1333333333333" style="10" customWidth="1"/>
    <col min="2032" max="2032" width="25.4" style="10" customWidth="1"/>
    <col min="2033" max="2033" width="21.6" style="10" customWidth="1"/>
    <col min="2034" max="2034" width="9.4" style="10" customWidth="1"/>
    <col min="2035" max="2035" width="10.8666666666667" style="10" customWidth="1"/>
    <col min="2036" max="2036" width="10.5583333333333" style="10" customWidth="1"/>
    <col min="2037" max="2280" width="8.86666666666667" style="10"/>
    <col min="2281" max="2281" width="4.13333333333333" style="10" customWidth="1"/>
    <col min="2282" max="2282" width="14.2666666666667" style="10" customWidth="1"/>
    <col min="2283" max="2283" width="5.6" style="10" customWidth="1"/>
    <col min="2284" max="2284" width="12.6" style="10" customWidth="1"/>
    <col min="2285" max="2285" width="15.1333333333333" style="10" customWidth="1"/>
    <col min="2286" max="2286" width="6.53333333333333" style="10" customWidth="1"/>
    <col min="2287" max="2287" width="20.1333333333333" style="10" customWidth="1"/>
    <col min="2288" max="2288" width="25.4" style="10" customWidth="1"/>
    <col min="2289" max="2289" width="21.6" style="10" customWidth="1"/>
    <col min="2290" max="2290" width="9.4" style="10" customWidth="1"/>
    <col min="2291" max="2291" width="10.8666666666667" style="10" customWidth="1"/>
    <col min="2292" max="2292" width="10.5583333333333" style="10" customWidth="1"/>
    <col min="2293" max="2536" width="8.86666666666667" style="10"/>
    <col min="2537" max="2537" width="4.13333333333333" style="10" customWidth="1"/>
    <col min="2538" max="2538" width="14.2666666666667" style="10" customWidth="1"/>
    <col min="2539" max="2539" width="5.6" style="10" customWidth="1"/>
    <col min="2540" max="2540" width="12.6" style="10" customWidth="1"/>
    <col min="2541" max="2541" width="15.1333333333333" style="10" customWidth="1"/>
    <col min="2542" max="2542" width="6.53333333333333" style="10" customWidth="1"/>
    <col min="2543" max="2543" width="20.1333333333333" style="10" customWidth="1"/>
    <col min="2544" max="2544" width="25.4" style="10" customWidth="1"/>
    <col min="2545" max="2545" width="21.6" style="10" customWidth="1"/>
    <col min="2546" max="2546" width="9.4" style="10" customWidth="1"/>
    <col min="2547" max="2547" width="10.8666666666667" style="10" customWidth="1"/>
    <col min="2548" max="2548" width="10.5583333333333" style="10" customWidth="1"/>
    <col min="2549" max="2792" width="8.86666666666667" style="10"/>
    <col min="2793" max="2793" width="4.13333333333333" style="10" customWidth="1"/>
    <col min="2794" max="2794" width="14.2666666666667" style="10" customWidth="1"/>
    <col min="2795" max="2795" width="5.6" style="10" customWidth="1"/>
    <col min="2796" max="2796" width="12.6" style="10" customWidth="1"/>
    <col min="2797" max="2797" width="15.1333333333333" style="10" customWidth="1"/>
    <col min="2798" max="2798" width="6.53333333333333" style="10" customWidth="1"/>
    <col min="2799" max="2799" width="20.1333333333333" style="10" customWidth="1"/>
    <col min="2800" max="2800" width="25.4" style="10" customWidth="1"/>
    <col min="2801" max="2801" width="21.6" style="10" customWidth="1"/>
    <col min="2802" max="2802" width="9.4" style="10" customWidth="1"/>
    <col min="2803" max="2803" width="10.8666666666667" style="10" customWidth="1"/>
    <col min="2804" max="2804" width="10.5583333333333" style="10" customWidth="1"/>
    <col min="2805" max="3048" width="8.86666666666667" style="10"/>
    <col min="3049" max="3049" width="4.13333333333333" style="10" customWidth="1"/>
    <col min="3050" max="3050" width="14.2666666666667" style="10" customWidth="1"/>
    <col min="3051" max="3051" width="5.6" style="10" customWidth="1"/>
    <col min="3052" max="3052" width="12.6" style="10" customWidth="1"/>
    <col min="3053" max="3053" width="15.1333333333333" style="10" customWidth="1"/>
    <col min="3054" max="3054" width="6.53333333333333" style="10" customWidth="1"/>
    <col min="3055" max="3055" width="20.1333333333333" style="10" customWidth="1"/>
    <col min="3056" max="3056" width="25.4" style="10" customWidth="1"/>
    <col min="3057" max="3057" width="21.6" style="10" customWidth="1"/>
    <col min="3058" max="3058" width="9.4" style="10" customWidth="1"/>
    <col min="3059" max="3059" width="10.8666666666667" style="10" customWidth="1"/>
    <col min="3060" max="3060" width="10.5583333333333" style="10" customWidth="1"/>
    <col min="3061" max="3304" width="8.86666666666667" style="10"/>
    <col min="3305" max="3305" width="4.13333333333333" style="10" customWidth="1"/>
    <col min="3306" max="3306" width="14.2666666666667" style="10" customWidth="1"/>
    <col min="3307" max="3307" width="5.6" style="10" customWidth="1"/>
    <col min="3308" max="3308" width="12.6" style="10" customWidth="1"/>
    <col min="3309" max="3309" width="15.1333333333333" style="10" customWidth="1"/>
    <col min="3310" max="3310" width="6.53333333333333" style="10" customWidth="1"/>
    <col min="3311" max="3311" width="20.1333333333333" style="10" customWidth="1"/>
    <col min="3312" max="3312" width="25.4" style="10" customWidth="1"/>
    <col min="3313" max="3313" width="21.6" style="10" customWidth="1"/>
    <col min="3314" max="3314" width="9.4" style="10" customWidth="1"/>
    <col min="3315" max="3315" width="10.8666666666667" style="10" customWidth="1"/>
    <col min="3316" max="3316" width="10.5583333333333" style="10" customWidth="1"/>
    <col min="3317" max="3560" width="8.86666666666667" style="10"/>
    <col min="3561" max="3561" width="4.13333333333333" style="10" customWidth="1"/>
    <col min="3562" max="3562" width="14.2666666666667" style="10" customWidth="1"/>
    <col min="3563" max="3563" width="5.6" style="10" customWidth="1"/>
    <col min="3564" max="3564" width="12.6" style="10" customWidth="1"/>
    <col min="3565" max="3565" width="15.1333333333333" style="10" customWidth="1"/>
    <col min="3566" max="3566" width="6.53333333333333" style="10" customWidth="1"/>
    <col min="3567" max="3567" width="20.1333333333333" style="10" customWidth="1"/>
    <col min="3568" max="3568" width="25.4" style="10" customWidth="1"/>
    <col min="3569" max="3569" width="21.6" style="10" customWidth="1"/>
    <col min="3570" max="3570" width="9.4" style="10" customWidth="1"/>
    <col min="3571" max="3571" width="10.8666666666667" style="10" customWidth="1"/>
    <col min="3572" max="3572" width="10.5583333333333" style="10" customWidth="1"/>
    <col min="3573" max="3816" width="8.86666666666667" style="10"/>
    <col min="3817" max="3817" width="4.13333333333333" style="10" customWidth="1"/>
    <col min="3818" max="3818" width="14.2666666666667" style="10" customWidth="1"/>
    <col min="3819" max="3819" width="5.6" style="10" customWidth="1"/>
    <col min="3820" max="3820" width="12.6" style="10" customWidth="1"/>
    <col min="3821" max="3821" width="15.1333333333333" style="10" customWidth="1"/>
    <col min="3822" max="3822" width="6.53333333333333" style="10" customWidth="1"/>
    <col min="3823" max="3823" width="20.1333333333333" style="10" customWidth="1"/>
    <col min="3824" max="3824" width="25.4" style="10" customWidth="1"/>
    <col min="3825" max="3825" width="21.6" style="10" customWidth="1"/>
    <col min="3826" max="3826" width="9.4" style="10" customWidth="1"/>
    <col min="3827" max="3827" width="10.8666666666667" style="10" customWidth="1"/>
    <col min="3828" max="3828" width="10.5583333333333" style="10" customWidth="1"/>
    <col min="3829" max="4072" width="8.86666666666667" style="10"/>
    <col min="4073" max="4073" width="4.13333333333333" style="10" customWidth="1"/>
    <col min="4074" max="4074" width="14.2666666666667" style="10" customWidth="1"/>
    <col min="4075" max="4075" width="5.6" style="10" customWidth="1"/>
    <col min="4076" max="4076" width="12.6" style="10" customWidth="1"/>
    <col min="4077" max="4077" width="15.1333333333333" style="10" customWidth="1"/>
    <col min="4078" max="4078" width="6.53333333333333" style="10" customWidth="1"/>
    <col min="4079" max="4079" width="20.1333333333333" style="10" customWidth="1"/>
    <col min="4080" max="4080" width="25.4" style="10" customWidth="1"/>
    <col min="4081" max="4081" width="21.6" style="10" customWidth="1"/>
    <col min="4082" max="4082" width="9.4" style="10" customWidth="1"/>
    <col min="4083" max="4083" width="10.8666666666667" style="10" customWidth="1"/>
    <col min="4084" max="4084" width="10.5583333333333" style="10" customWidth="1"/>
    <col min="4085" max="4328" width="8.86666666666667" style="10"/>
    <col min="4329" max="4329" width="4.13333333333333" style="10" customWidth="1"/>
    <col min="4330" max="4330" width="14.2666666666667" style="10" customWidth="1"/>
    <col min="4331" max="4331" width="5.6" style="10" customWidth="1"/>
    <col min="4332" max="4332" width="12.6" style="10" customWidth="1"/>
    <col min="4333" max="4333" width="15.1333333333333" style="10" customWidth="1"/>
    <col min="4334" max="4334" width="6.53333333333333" style="10" customWidth="1"/>
    <col min="4335" max="4335" width="20.1333333333333" style="10" customWidth="1"/>
    <col min="4336" max="4336" width="25.4" style="10" customWidth="1"/>
    <col min="4337" max="4337" width="21.6" style="10" customWidth="1"/>
    <col min="4338" max="4338" width="9.4" style="10" customWidth="1"/>
    <col min="4339" max="4339" width="10.8666666666667" style="10" customWidth="1"/>
    <col min="4340" max="4340" width="10.5583333333333" style="10" customWidth="1"/>
    <col min="4341" max="4584" width="8.86666666666667" style="10"/>
    <col min="4585" max="4585" width="4.13333333333333" style="10" customWidth="1"/>
    <col min="4586" max="4586" width="14.2666666666667" style="10" customWidth="1"/>
    <col min="4587" max="4587" width="5.6" style="10" customWidth="1"/>
    <col min="4588" max="4588" width="12.6" style="10" customWidth="1"/>
    <col min="4589" max="4589" width="15.1333333333333" style="10" customWidth="1"/>
    <col min="4590" max="4590" width="6.53333333333333" style="10" customWidth="1"/>
    <col min="4591" max="4591" width="20.1333333333333" style="10" customWidth="1"/>
    <col min="4592" max="4592" width="25.4" style="10" customWidth="1"/>
    <col min="4593" max="4593" width="21.6" style="10" customWidth="1"/>
    <col min="4594" max="4594" width="9.4" style="10" customWidth="1"/>
    <col min="4595" max="4595" width="10.8666666666667" style="10" customWidth="1"/>
    <col min="4596" max="4596" width="10.5583333333333" style="10" customWidth="1"/>
    <col min="4597" max="4840" width="8.86666666666667" style="10"/>
    <col min="4841" max="4841" width="4.13333333333333" style="10" customWidth="1"/>
    <col min="4842" max="4842" width="14.2666666666667" style="10" customWidth="1"/>
    <col min="4843" max="4843" width="5.6" style="10" customWidth="1"/>
    <col min="4844" max="4844" width="12.6" style="10" customWidth="1"/>
    <col min="4845" max="4845" width="15.1333333333333" style="10" customWidth="1"/>
    <col min="4846" max="4846" width="6.53333333333333" style="10" customWidth="1"/>
    <col min="4847" max="4847" width="20.1333333333333" style="10" customWidth="1"/>
    <col min="4848" max="4848" width="25.4" style="10" customWidth="1"/>
    <col min="4849" max="4849" width="21.6" style="10" customWidth="1"/>
    <col min="4850" max="4850" width="9.4" style="10" customWidth="1"/>
    <col min="4851" max="4851" width="10.8666666666667" style="10" customWidth="1"/>
    <col min="4852" max="4852" width="10.5583333333333" style="10" customWidth="1"/>
    <col min="4853" max="5096" width="8.86666666666667" style="10"/>
    <col min="5097" max="5097" width="4.13333333333333" style="10" customWidth="1"/>
    <col min="5098" max="5098" width="14.2666666666667" style="10" customWidth="1"/>
    <col min="5099" max="5099" width="5.6" style="10" customWidth="1"/>
    <col min="5100" max="5100" width="12.6" style="10" customWidth="1"/>
    <col min="5101" max="5101" width="15.1333333333333" style="10" customWidth="1"/>
    <col min="5102" max="5102" width="6.53333333333333" style="10" customWidth="1"/>
    <col min="5103" max="5103" width="20.1333333333333" style="10" customWidth="1"/>
    <col min="5104" max="5104" width="25.4" style="10" customWidth="1"/>
    <col min="5105" max="5105" width="21.6" style="10" customWidth="1"/>
    <col min="5106" max="5106" width="9.4" style="10" customWidth="1"/>
    <col min="5107" max="5107" width="10.8666666666667" style="10" customWidth="1"/>
    <col min="5108" max="5108" width="10.5583333333333" style="10" customWidth="1"/>
    <col min="5109" max="5352" width="8.86666666666667" style="10"/>
    <col min="5353" max="5353" width="4.13333333333333" style="10" customWidth="1"/>
    <col min="5354" max="5354" width="14.2666666666667" style="10" customWidth="1"/>
    <col min="5355" max="5355" width="5.6" style="10" customWidth="1"/>
    <col min="5356" max="5356" width="12.6" style="10" customWidth="1"/>
    <col min="5357" max="5357" width="15.1333333333333" style="10" customWidth="1"/>
    <col min="5358" max="5358" width="6.53333333333333" style="10" customWidth="1"/>
    <col min="5359" max="5359" width="20.1333333333333" style="10" customWidth="1"/>
    <col min="5360" max="5360" width="25.4" style="10" customWidth="1"/>
    <col min="5361" max="5361" width="21.6" style="10" customWidth="1"/>
    <col min="5362" max="5362" width="9.4" style="10" customWidth="1"/>
    <col min="5363" max="5363" width="10.8666666666667" style="10" customWidth="1"/>
    <col min="5364" max="5364" width="10.5583333333333" style="10" customWidth="1"/>
    <col min="5365" max="5608" width="8.86666666666667" style="10"/>
    <col min="5609" max="5609" width="4.13333333333333" style="10" customWidth="1"/>
    <col min="5610" max="5610" width="14.2666666666667" style="10" customWidth="1"/>
    <col min="5611" max="5611" width="5.6" style="10" customWidth="1"/>
    <col min="5612" max="5612" width="12.6" style="10" customWidth="1"/>
    <col min="5613" max="5613" width="15.1333333333333" style="10" customWidth="1"/>
    <col min="5614" max="5614" width="6.53333333333333" style="10" customWidth="1"/>
    <col min="5615" max="5615" width="20.1333333333333" style="10" customWidth="1"/>
    <col min="5616" max="5616" width="25.4" style="10" customWidth="1"/>
    <col min="5617" max="5617" width="21.6" style="10" customWidth="1"/>
    <col min="5618" max="5618" width="9.4" style="10" customWidth="1"/>
    <col min="5619" max="5619" width="10.8666666666667" style="10" customWidth="1"/>
    <col min="5620" max="5620" width="10.5583333333333" style="10" customWidth="1"/>
    <col min="5621" max="5864" width="8.86666666666667" style="10"/>
    <col min="5865" max="5865" width="4.13333333333333" style="10" customWidth="1"/>
    <col min="5866" max="5866" width="14.2666666666667" style="10" customWidth="1"/>
    <col min="5867" max="5867" width="5.6" style="10" customWidth="1"/>
    <col min="5868" max="5868" width="12.6" style="10" customWidth="1"/>
    <col min="5869" max="5869" width="15.1333333333333" style="10" customWidth="1"/>
    <col min="5870" max="5870" width="6.53333333333333" style="10" customWidth="1"/>
    <col min="5871" max="5871" width="20.1333333333333" style="10" customWidth="1"/>
    <col min="5872" max="5872" width="25.4" style="10" customWidth="1"/>
    <col min="5873" max="5873" width="21.6" style="10" customWidth="1"/>
    <col min="5874" max="5874" width="9.4" style="10" customWidth="1"/>
    <col min="5875" max="5875" width="10.8666666666667" style="10" customWidth="1"/>
    <col min="5876" max="5876" width="10.5583333333333" style="10" customWidth="1"/>
    <col min="5877" max="6120" width="8.86666666666667" style="10"/>
    <col min="6121" max="6121" width="4.13333333333333" style="10" customWidth="1"/>
    <col min="6122" max="6122" width="14.2666666666667" style="10" customWidth="1"/>
    <col min="6123" max="6123" width="5.6" style="10" customWidth="1"/>
    <col min="6124" max="6124" width="12.6" style="10" customWidth="1"/>
    <col min="6125" max="6125" width="15.1333333333333" style="10" customWidth="1"/>
    <col min="6126" max="6126" width="6.53333333333333" style="10" customWidth="1"/>
    <col min="6127" max="6127" width="20.1333333333333" style="10" customWidth="1"/>
    <col min="6128" max="6128" width="25.4" style="10" customWidth="1"/>
    <col min="6129" max="6129" width="21.6" style="10" customWidth="1"/>
    <col min="6130" max="6130" width="9.4" style="10" customWidth="1"/>
    <col min="6131" max="6131" width="10.8666666666667" style="10" customWidth="1"/>
    <col min="6132" max="6132" width="10.5583333333333" style="10" customWidth="1"/>
    <col min="6133" max="6376" width="8.86666666666667" style="10"/>
    <col min="6377" max="6377" width="4.13333333333333" style="10" customWidth="1"/>
    <col min="6378" max="6378" width="14.2666666666667" style="10" customWidth="1"/>
    <col min="6379" max="6379" width="5.6" style="10" customWidth="1"/>
    <col min="6380" max="6380" width="12.6" style="10" customWidth="1"/>
    <col min="6381" max="6381" width="15.1333333333333" style="10" customWidth="1"/>
    <col min="6382" max="6382" width="6.53333333333333" style="10" customWidth="1"/>
    <col min="6383" max="6383" width="20.1333333333333" style="10" customWidth="1"/>
    <col min="6384" max="6384" width="25.4" style="10" customWidth="1"/>
    <col min="6385" max="6385" width="21.6" style="10" customWidth="1"/>
    <col min="6386" max="6386" width="9.4" style="10" customWidth="1"/>
    <col min="6387" max="6387" width="10.8666666666667" style="10" customWidth="1"/>
    <col min="6388" max="6388" width="10.5583333333333" style="10" customWidth="1"/>
    <col min="6389" max="6632" width="8.86666666666667" style="10"/>
    <col min="6633" max="6633" width="4.13333333333333" style="10" customWidth="1"/>
    <col min="6634" max="6634" width="14.2666666666667" style="10" customWidth="1"/>
    <col min="6635" max="6635" width="5.6" style="10" customWidth="1"/>
    <col min="6636" max="6636" width="12.6" style="10" customWidth="1"/>
    <col min="6637" max="6637" width="15.1333333333333" style="10" customWidth="1"/>
    <col min="6638" max="6638" width="6.53333333333333" style="10" customWidth="1"/>
    <col min="6639" max="6639" width="20.1333333333333" style="10" customWidth="1"/>
    <col min="6640" max="6640" width="25.4" style="10" customWidth="1"/>
    <col min="6641" max="6641" width="21.6" style="10" customWidth="1"/>
    <col min="6642" max="6642" width="9.4" style="10" customWidth="1"/>
    <col min="6643" max="6643" width="10.8666666666667" style="10" customWidth="1"/>
    <col min="6644" max="6644" width="10.5583333333333" style="10" customWidth="1"/>
    <col min="6645" max="6888" width="8.86666666666667" style="10"/>
    <col min="6889" max="6889" width="4.13333333333333" style="10" customWidth="1"/>
    <col min="6890" max="6890" width="14.2666666666667" style="10" customWidth="1"/>
    <col min="6891" max="6891" width="5.6" style="10" customWidth="1"/>
    <col min="6892" max="6892" width="12.6" style="10" customWidth="1"/>
    <col min="6893" max="6893" width="15.1333333333333" style="10" customWidth="1"/>
    <col min="6894" max="6894" width="6.53333333333333" style="10" customWidth="1"/>
    <col min="6895" max="6895" width="20.1333333333333" style="10" customWidth="1"/>
    <col min="6896" max="6896" width="25.4" style="10" customWidth="1"/>
    <col min="6897" max="6897" width="21.6" style="10" customWidth="1"/>
    <col min="6898" max="6898" width="9.4" style="10" customWidth="1"/>
    <col min="6899" max="6899" width="10.8666666666667" style="10" customWidth="1"/>
    <col min="6900" max="6900" width="10.5583333333333" style="10" customWidth="1"/>
    <col min="6901" max="7144" width="8.86666666666667" style="10"/>
    <col min="7145" max="7145" width="4.13333333333333" style="10" customWidth="1"/>
    <col min="7146" max="7146" width="14.2666666666667" style="10" customWidth="1"/>
    <col min="7147" max="7147" width="5.6" style="10" customWidth="1"/>
    <col min="7148" max="7148" width="12.6" style="10" customWidth="1"/>
    <col min="7149" max="7149" width="15.1333333333333" style="10" customWidth="1"/>
    <col min="7150" max="7150" width="6.53333333333333" style="10" customWidth="1"/>
    <col min="7151" max="7151" width="20.1333333333333" style="10" customWidth="1"/>
    <col min="7152" max="7152" width="25.4" style="10" customWidth="1"/>
    <col min="7153" max="7153" width="21.6" style="10" customWidth="1"/>
    <col min="7154" max="7154" width="9.4" style="10" customWidth="1"/>
    <col min="7155" max="7155" width="10.8666666666667" style="10" customWidth="1"/>
    <col min="7156" max="7156" width="10.5583333333333" style="10" customWidth="1"/>
    <col min="7157" max="7400" width="8.86666666666667" style="10"/>
    <col min="7401" max="7401" width="4.13333333333333" style="10" customWidth="1"/>
    <col min="7402" max="7402" width="14.2666666666667" style="10" customWidth="1"/>
    <col min="7403" max="7403" width="5.6" style="10" customWidth="1"/>
    <col min="7404" max="7404" width="12.6" style="10" customWidth="1"/>
    <col min="7405" max="7405" width="15.1333333333333" style="10" customWidth="1"/>
    <col min="7406" max="7406" width="6.53333333333333" style="10" customWidth="1"/>
    <col min="7407" max="7407" width="20.1333333333333" style="10" customWidth="1"/>
    <col min="7408" max="7408" width="25.4" style="10" customWidth="1"/>
    <col min="7409" max="7409" width="21.6" style="10" customWidth="1"/>
    <col min="7410" max="7410" width="9.4" style="10" customWidth="1"/>
    <col min="7411" max="7411" width="10.8666666666667" style="10" customWidth="1"/>
    <col min="7412" max="7412" width="10.5583333333333" style="10" customWidth="1"/>
    <col min="7413" max="7656" width="8.86666666666667" style="10"/>
    <col min="7657" max="7657" width="4.13333333333333" style="10" customWidth="1"/>
    <col min="7658" max="7658" width="14.2666666666667" style="10" customWidth="1"/>
    <col min="7659" max="7659" width="5.6" style="10" customWidth="1"/>
    <col min="7660" max="7660" width="12.6" style="10" customWidth="1"/>
    <col min="7661" max="7661" width="15.1333333333333" style="10" customWidth="1"/>
    <col min="7662" max="7662" width="6.53333333333333" style="10" customWidth="1"/>
    <col min="7663" max="7663" width="20.1333333333333" style="10" customWidth="1"/>
    <col min="7664" max="7664" width="25.4" style="10" customWidth="1"/>
    <col min="7665" max="7665" width="21.6" style="10" customWidth="1"/>
    <col min="7666" max="7666" width="9.4" style="10" customWidth="1"/>
    <col min="7667" max="7667" width="10.8666666666667" style="10" customWidth="1"/>
    <col min="7668" max="7668" width="10.5583333333333" style="10" customWidth="1"/>
    <col min="7669" max="7912" width="8.86666666666667" style="10"/>
    <col min="7913" max="7913" width="4.13333333333333" style="10" customWidth="1"/>
    <col min="7914" max="7914" width="14.2666666666667" style="10" customWidth="1"/>
    <col min="7915" max="7915" width="5.6" style="10" customWidth="1"/>
    <col min="7916" max="7916" width="12.6" style="10" customWidth="1"/>
    <col min="7917" max="7917" width="15.1333333333333" style="10" customWidth="1"/>
    <col min="7918" max="7918" width="6.53333333333333" style="10" customWidth="1"/>
    <col min="7919" max="7919" width="20.1333333333333" style="10" customWidth="1"/>
    <col min="7920" max="7920" width="25.4" style="10" customWidth="1"/>
    <col min="7921" max="7921" width="21.6" style="10" customWidth="1"/>
    <col min="7922" max="7922" width="9.4" style="10" customWidth="1"/>
    <col min="7923" max="7923" width="10.8666666666667" style="10" customWidth="1"/>
    <col min="7924" max="7924" width="10.5583333333333" style="10" customWidth="1"/>
    <col min="7925" max="8168" width="8.86666666666667" style="10"/>
    <col min="8169" max="8169" width="4.13333333333333" style="10" customWidth="1"/>
    <col min="8170" max="8170" width="14.2666666666667" style="10" customWidth="1"/>
    <col min="8171" max="8171" width="5.6" style="10" customWidth="1"/>
    <col min="8172" max="8172" width="12.6" style="10" customWidth="1"/>
    <col min="8173" max="8173" width="15.1333333333333" style="10" customWidth="1"/>
    <col min="8174" max="8174" width="6.53333333333333" style="10" customWidth="1"/>
    <col min="8175" max="8175" width="20.1333333333333" style="10" customWidth="1"/>
    <col min="8176" max="8176" width="25.4" style="10" customWidth="1"/>
    <col min="8177" max="8177" width="21.6" style="10" customWidth="1"/>
    <col min="8178" max="8178" width="9.4" style="10" customWidth="1"/>
    <col min="8179" max="8179" width="10.8666666666667" style="10" customWidth="1"/>
    <col min="8180" max="8180" width="10.5583333333333" style="10" customWidth="1"/>
    <col min="8181" max="8424" width="8.86666666666667" style="10"/>
    <col min="8425" max="8425" width="4.13333333333333" style="10" customWidth="1"/>
    <col min="8426" max="8426" width="14.2666666666667" style="10" customWidth="1"/>
    <col min="8427" max="8427" width="5.6" style="10" customWidth="1"/>
    <col min="8428" max="8428" width="12.6" style="10" customWidth="1"/>
    <col min="8429" max="8429" width="15.1333333333333" style="10" customWidth="1"/>
    <col min="8430" max="8430" width="6.53333333333333" style="10" customWidth="1"/>
    <col min="8431" max="8431" width="20.1333333333333" style="10" customWidth="1"/>
    <col min="8432" max="8432" width="25.4" style="10" customWidth="1"/>
    <col min="8433" max="8433" width="21.6" style="10" customWidth="1"/>
    <col min="8434" max="8434" width="9.4" style="10" customWidth="1"/>
    <col min="8435" max="8435" width="10.8666666666667" style="10" customWidth="1"/>
    <col min="8436" max="8436" width="10.5583333333333" style="10" customWidth="1"/>
    <col min="8437" max="8680" width="8.86666666666667" style="10"/>
    <col min="8681" max="8681" width="4.13333333333333" style="10" customWidth="1"/>
    <col min="8682" max="8682" width="14.2666666666667" style="10" customWidth="1"/>
    <col min="8683" max="8683" width="5.6" style="10" customWidth="1"/>
    <col min="8684" max="8684" width="12.6" style="10" customWidth="1"/>
    <col min="8685" max="8685" width="15.1333333333333" style="10" customWidth="1"/>
    <col min="8686" max="8686" width="6.53333333333333" style="10" customWidth="1"/>
    <col min="8687" max="8687" width="20.1333333333333" style="10" customWidth="1"/>
    <col min="8688" max="8688" width="25.4" style="10" customWidth="1"/>
    <col min="8689" max="8689" width="21.6" style="10" customWidth="1"/>
    <col min="8690" max="8690" width="9.4" style="10" customWidth="1"/>
    <col min="8691" max="8691" width="10.8666666666667" style="10" customWidth="1"/>
    <col min="8692" max="8692" width="10.5583333333333" style="10" customWidth="1"/>
    <col min="8693" max="8936" width="8.86666666666667" style="10"/>
    <col min="8937" max="8937" width="4.13333333333333" style="10" customWidth="1"/>
    <col min="8938" max="8938" width="14.2666666666667" style="10" customWidth="1"/>
    <col min="8939" max="8939" width="5.6" style="10" customWidth="1"/>
    <col min="8940" max="8940" width="12.6" style="10" customWidth="1"/>
    <col min="8941" max="8941" width="15.1333333333333" style="10" customWidth="1"/>
    <col min="8942" max="8942" width="6.53333333333333" style="10" customWidth="1"/>
    <col min="8943" max="8943" width="20.1333333333333" style="10" customWidth="1"/>
    <col min="8944" max="8944" width="25.4" style="10" customWidth="1"/>
    <col min="8945" max="8945" width="21.6" style="10" customWidth="1"/>
    <col min="8946" max="8946" width="9.4" style="10" customWidth="1"/>
    <col min="8947" max="8947" width="10.8666666666667" style="10" customWidth="1"/>
    <col min="8948" max="8948" width="10.5583333333333" style="10" customWidth="1"/>
    <col min="8949" max="9192" width="8.86666666666667" style="10"/>
    <col min="9193" max="9193" width="4.13333333333333" style="10" customWidth="1"/>
    <col min="9194" max="9194" width="14.2666666666667" style="10" customWidth="1"/>
    <col min="9195" max="9195" width="5.6" style="10" customWidth="1"/>
    <col min="9196" max="9196" width="12.6" style="10" customWidth="1"/>
    <col min="9197" max="9197" width="15.1333333333333" style="10" customWidth="1"/>
    <col min="9198" max="9198" width="6.53333333333333" style="10" customWidth="1"/>
    <col min="9199" max="9199" width="20.1333333333333" style="10" customWidth="1"/>
    <col min="9200" max="9200" width="25.4" style="10" customWidth="1"/>
    <col min="9201" max="9201" width="21.6" style="10" customWidth="1"/>
    <col min="9202" max="9202" width="9.4" style="10" customWidth="1"/>
    <col min="9203" max="9203" width="10.8666666666667" style="10" customWidth="1"/>
    <col min="9204" max="9204" width="10.5583333333333" style="10" customWidth="1"/>
    <col min="9205" max="9448" width="8.86666666666667" style="10"/>
    <col min="9449" max="9449" width="4.13333333333333" style="10" customWidth="1"/>
    <col min="9450" max="9450" width="14.2666666666667" style="10" customWidth="1"/>
    <col min="9451" max="9451" width="5.6" style="10" customWidth="1"/>
    <col min="9452" max="9452" width="12.6" style="10" customWidth="1"/>
    <col min="9453" max="9453" width="15.1333333333333" style="10" customWidth="1"/>
    <col min="9454" max="9454" width="6.53333333333333" style="10" customWidth="1"/>
    <col min="9455" max="9455" width="20.1333333333333" style="10" customWidth="1"/>
    <col min="9456" max="9456" width="25.4" style="10" customWidth="1"/>
    <col min="9457" max="9457" width="21.6" style="10" customWidth="1"/>
    <col min="9458" max="9458" width="9.4" style="10" customWidth="1"/>
    <col min="9459" max="9459" width="10.8666666666667" style="10" customWidth="1"/>
    <col min="9460" max="9460" width="10.5583333333333" style="10" customWidth="1"/>
    <col min="9461" max="9704" width="8.86666666666667" style="10"/>
    <col min="9705" max="9705" width="4.13333333333333" style="10" customWidth="1"/>
    <col min="9706" max="9706" width="14.2666666666667" style="10" customWidth="1"/>
    <col min="9707" max="9707" width="5.6" style="10" customWidth="1"/>
    <col min="9708" max="9708" width="12.6" style="10" customWidth="1"/>
    <col min="9709" max="9709" width="15.1333333333333" style="10" customWidth="1"/>
    <col min="9710" max="9710" width="6.53333333333333" style="10" customWidth="1"/>
    <col min="9711" max="9711" width="20.1333333333333" style="10" customWidth="1"/>
    <col min="9712" max="9712" width="25.4" style="10" customWidth="1"/>
    <col min="9713" max="9713" width="21.6" style="10" customWidth="1"/>
    <col min="9714" max="9714" width="9.4" style="10" customWidth="1"/>
    <col min="9715" max="9715" width="10.8666666666667" style="10" customWidth="1"/>
    <col min="9716" max="9716" width="10.5583333333333" style="10" customWidth="1"/>
    <col min="9717" max="9960" width="8.86666666666667" style="10"/>
    <col min="9961" max="9961" width="4.13333333333333" style="10" customWidth="1"/>
    <col min="9962" max="9962" width="14.2666666666667" style="10" customWidth="1"/>
    <col min="9963" max="9963" width="5.6" style="10" customWidth="1"/>
    <col min="9964" max="9964" width="12.6" style="10" customWidth="1"/>
    <col min="9965" max="9965" width="15.1333333333333" style="10" customWidth="1"/>
    <col min="9966" max="9966" width="6.53333333333333" style="10" customWidth="1"/>
    <col min="9967" max="9967" width="20.1333333333333" style="10" customWidth="1"/>
    <col min="9968" max="9968" width="25.4" style="10" customWidth="1"/>
    <col min="9969" max="9969" width="21.6" style="10" customWidth="1"/>
    <col min="9970" max="9970" width="9.4" style="10" customWidth="1"/>
    <col min="9971" max="9971" width="10.8666666666667" style="10" customWidth="1"/>
    <col min="9972" max="9972" width="10.5583333333333" style="10" customWidth="1"/>
    <col min="9973" max="10216" width="8.86666666666667" style="10"/>
    <col min="10217" max="10217" width="4.13333333333333" style="10" customWidth="1"/>
    <col min="10218" max="10218" width="14.2666666666667" style="10" customWidth="1"/>
    <col min="10219" max="10219" width="5.6" style="10" customWidth="1"/>
    <col min="10220" max="10220" width="12.6" style="10" customWidth="1"/>
    <col min="10221" max="10221" width="15.1333333333333" style="10" customWidth="1"/>
    <col min="10222" max="10222" width="6.53333333333333" style="10" customWidth="1"/>
    <col min="10223" max="10223" width="20.1333333333333" style="10" customWidth="1"/>
    <col min="10224" max="10224" width="25.4" style="10" customWidth="1"/>
    <col min="10225" max="10225" width="21.6" style="10" customWidth="1"/>
    <col min="10226" max="10226" width="9.4" style="10" customWidth="1"/>
    <col min="10227" max="10227" width="10.8666666666667" style="10" customWidth="1"/>
    <col min="10228" max="10228" width="10.5583333333333" style="10" customWidth="1"/>
    <col min="10229" max="10472" width="8.86666666666667" style="10"/>
    <col min="10473" max="10473" width="4.13333333333333" style="10" customWidth="1"/>
    <col min="10474" max="10474" width="14.2666666666667" style="10" customWidth="1"/>
    <col min="10475" max="10475" width="5.6" style="10" customWidth="1"/>
    <col min="10476" max="10476" width="12.6" style="10" customWidth="1"/>
    <col min="10477" max="10477" width="15.1333333333333" style="10" customWidth="1"/>
    <col min="10478" max="10478" width="6.53333333333333" style="10" customWidth="1"/>
    <col min="10479" max="10479" width="20.1333333333333" style="10" customWidth="1"/>
    <col min="10480" max="10480" width="25.4" style="10" customWidth="1"/>
    <col min="10481" max="10481" width="21.6" style="10" customWidth="1"/>
    <col min="10482" max="10482" width="9.4" style="10" customWidth="1"/>
    <col min="10483" max="10483" width="10.8666666666667" style="10" customWidth="1"/>
    <col min="10484" max="10484" width="10.5583333333333" style="10" customWidth="1"/>
    <col min="10485" max="10728" width="8.86666666666667" style="10"/>
    <col min="10729" max="10729" width="4.13333333333333" style="10" customWidth="1"/>
    <col min="10730" max="10730" width="14.2666666666667" style="10" customWidth="1"/>
    <col min="10731" max="10731" width="5.6" style="10" customWidth="1"/>
    <col min="10732" max="10732" width="12.6" style="10" customWidth="1"/>
    <col min="10733" max="10733" width="15.1333333333333" style="10" customWidth="1"/>
    <col min="10734" max="10734" width="6.53333333333333" style="10" customWidth="1"/>
    <col min="10735" max="10735" width="20.1333333333333" style="10" customWidth="1"/>
    <col min="10736" max="10736" width="25.4" style="10" customWidth="1"/>
    <col min="10737" max="10737" width="21.6" style="10" customWidth="1"/>
    <col min="10738" max="10738" width="9.4" style="10" customWidth="1"/>
    <col min="10739" max="10739" width="10.8666666666667" style="10" customWidth="1"/>
    <col min="10740" max="10740" width="10.5583333333333" style="10" customWidth="1"/>
    <col min="10741" max="10984" width="8.86666666666667" style="10"/>
    <col min="10985" max="10985" width="4.13333333333333" style="10" customWidth="1"/>
    <col min="10986" max="10986" width="14.2666666666667" style="10" customWidth="1"/>
    <col min="10987" max="10987" width="5.6" style="10" customWidth="1"/>
    <col min="10988" max="10988" width="12.6" style="10" customWidth="1"/>
    <col min="10989" max="10989" width="15.1333333333333" style="10" customWidth="1"/>
    <col min="10990" max="10990" width="6.53333333333333" style="10" customWidth="1"/>
    <col min="10991" max="10991" width="20.1333333333333" style="10" customWidth="1"/>
    <col min="10992" max="10992" width="25.4" style="10" customWidth="1"/>
    <col min="10993" max="10993" width="21.6" style="10" customWidth="1"/>
    <col min="10994" max="10994" width="9.4" style="10" customWidth="1"/>
    <col min="10995" max="10995" width="10.8666666666667" style="10" customWidth="1"/>
    <col min="10996" max="10996" width="10.5583333333333" style="10" customWidth="1"/>
    <col min="10997" max="11240" width="8.86666666666667" style="10"/>
    <col min="11241" max="11241" width="4.13333333333333" style="10" customWidth="1"/>
    <col min="11242" max="11242" width="14.2666666666667" style="10" customWidth="1"/>
    <col min="11243" max="11243" width="5.6" style="10" customWidth="1"/>
    <col min="11244" max="11244" width="12.6" style="10" customWidth="1"/>
    <col min="11245" max="11245" width="15.1333333333333" style="10" customWidth="1"/>
    <col min="11246" max="11246" width="6.53333333333333" style="10" customWidth="1"/>
    <col min="11247" max="11247" width="20.1333333333333" style="10" customWidth="1"/>
    <col min="11248" max="11248" width="25.4" style="10" customWidth="1"/>
    <col min="11249" max="11249" width="21.6" style="10" customWidth="1"/>
    <col min="11250" max="11250" width="9.4" style="10" customWidth="1"/>
    <col min="11251" max="11251" width="10.8666666666667" style="10" customWidth="1"/>
    <col min="11252" max="11252" width="10.5583333333333" style="10" customWidth="1"/>
    <col min="11253" max="11496" width="8.86666666666667" style="10"/>
    <col min="11497" max="11497" width="4.13333333333333" style="10" customWidth="1"/>
    <col min="11498" max="11498" width="14.2666666666667" style="10" customWidth="1"/>
    <col min="11499" max="11499" width="5.6" style="10" customWidth="1"/>
    <col min="11500" max="11500" width="12.6" style="10" customWidth="1"/>
    <col min="11501" max="11501" width="15.1333333333333" style="10" customWidth="1"/>
    <col min="11502" max="11502" width="6.53333333333333" style="10" customWidth="1"/>
    <col min="11503" max="11503" width="20.1333333333333" style="10" customWidth="1"/>
    <col min="11504" max="11504" width="25.4" style="10" customWidth="1"/>
    <col min="11505" max="11505" width="21.6" style="10" customWidth="1"/>
    <col min="11506" max="11506" width="9.4" style="10" customWidth="1"/>
    <col min="11507" max="11507" width="10.8666666666667" style="10" customWidth="1"/>
    <col min="11508" max="11508" width="10.5583333333333" style="10" customWidth="1"/>
    <col min="11509" max="11752" width="8.86666666666667" style="10"/>
    <col min="11753" max="11753" width="4.13333333333333" style="10" customWidth="1"/>
    <col min="11754" max="11754" width="14.2666666666667" style="10" customWidth="1"/>
    <col min="11755" max="11755" width="5.6" style="10" customWidth="1"/>
    <col min="11756" max="11756" width="12.6" style="10" customWidth="1"/>
    <col min="11757" max="11757" width="15.1333333333333" style="10" customWidth="1"/>
    <col min="11758" max="11758" width="6.53333333333333" style="10" customWidth="1"/>
    <col min="11759" max="11759" width="20.1333333333333" style="10" customWidth="1"/>
    <col min="11760" max="11760" width="25.4" style="10" customWidth="1"/>
    <col min="11761" max="11761" width="21.6" style="10" customWidth="1"/>
    <col min="11762" max="11762" width="9.4" style="10" customWidth="1"/>
    <col min="11763" max="11763" width="10.8666666666667" style="10" customWidth="1"/>
    <col min="11764" max="11764" width="10.5583333333333" style="10" customWidth="1"/>
    <col min="11765" max="12008" width="8.86666666666667" style="10"/>
    <col min="12009" max="12009" width="4.13333333333333" style="10" customWidth="1"/>
    <col min="12010" max="12010" width="14.2666666666667" style="10" customWidth="1"/>
    <col min="12011" max="12011" width="5.6" style="10" customWidth="1"/>
    <col min="12012" max="12012" width="12.6" style="10" customWidth="1"/>
    <col min="12013" max="12013" width="15.1333333333333" style="10" customWidth="1"/>
    <col min="12014" max="12014" width="6.53333333333333" style="10" customWidth="1"/>
    <col min="12015" max="12015" width="20.1333333333333" style="10" customWidth="1"/>
    <col min="12016" max="12016" width="25.4" style="10" customWidth="1"/>
    <col min="12017" max="12017" width="21.6" style="10" customWidth="1"/>
    <col min="12018" max="12018" width="9.4" style="10" customWidth="1"/>
    <col min="12019" max="12019" width="10.8666666666667" style="10" customWidth="1"/>
    <col min="12020" max="12020" width="10.5583333333333" style="10" customWidth="1"/>
    <col min="12021" max="12264" width="8.86666666666667" style="10"/>
    <col min="12265" max="12265" width="4.13333333333333" style="10" customWidth="1"/>
    <col min="12266" max="12266" width="14.2666666666667" style="10" customWidth="1"/>
    <col min="12267" max="12267" width="5.6" style="10" customWidth="1"/>
    <col min="12268" max="12268" width="12.6" style="10" customWidth="1"/>
    <col min="12269" max="12269" width="15.1333333333333" style="10" customWidth="1"/>
    <col min="12270" max="12270" width="6.53333333333333" style="10" customWidth="1"/>
    <col min="12271" max="12271" width="20.1333333333333" style="10" customWidth="1"/>
    <col min="12272" max="12272" width="25.4" style="10" customWidth="1"/>
    <col min="12273" max="12273" width="21.6" style="10" customWidth="1"/>
    <col min="12274" max="12274" width="9.4" style="10" customWidth="1"/>
    <col min="12275" max="12275" width="10.8666666666667" style="10" customWidth="1"/>
    <col min="12276" max="12276" width="10.5583333333333" style="10" customWidth="1"/>
    <col min="12277" max="12520" width="8.86666666666667" style="10"/>
    <col min="12521" max="12521" width="4.13333333333333" style="10" customWidth="1"/>
    <col min="12522" max="12522" width="14.2666666666667" style="10" customWidth="1"/>
    <col min="12523" max="12523" width="5.6" style="10" customWidth="1"/>
    <col min="12524" max="12524" width="12.6" style="10" customWidth="1"/>
    <col min="12525" max="12525" width="15.1333333333333" style="10" customWidth="1"/>
    <col min="12526" max="12526" width="6.53333333333333" style="10" customWidth="1"/>
    <col min="12527" max="12527" width="20.1333333333333" style="10" customWidth="1"/>
    <col min="12528" max="12528" width="25.4" style="10" customWidth="1"/>
    <col min="12529" max="12529" width="21.6" style="10" customWidth="1"/>
    <col min="12530" max="12530" width="9.4" style="10" customWidth="1"/>
    <col min="12531" max="12531" width="10.8666666666667" style="10" customWidth="1"/>
    <col min="12532" max="12532" width="10.5583333333333" style="10" customWidth="1"/>
    <col min="12533" max="12776" width="8.86666666666667" style="10"/>
    <col min="12777" max="12777" width="4.13333333333333" style="10" customWidth="1"/>
    <col min="12778" max="12778" width="14.2666666666667" style="10" customWidth="1"/>
    <col min="12779" max="12779" width="5.6" style="10" customWidth="1"/>
    <col min="12780" max="12780" width="12.6" style="10" customWidth="1"/>
    <col min="12781" max="12781" width="15.1333333333333" style="10" customWidth="1"/>
    <col min="12782" max="12782" width="6.53333333333333" style="10" customWidth="1"/>
    <col min="12783" max="12783" width="20.1333333333333" style="10" customWidth="1"/>
    <col min="12784" max="12784" width="25.4" style="10" customWidth="1"/>
    <col min="12785" max="12785" width="21.6" style="10" customWidth="1"/>
    <col min="12786" max="12786" width="9.4" style="10" customWidth="1"/>
    <col min="12787" max="12787" width="10.8666666666667" style="10" customWidth="1"/>
    <col min="12788" max="12788" width="10.5583333333333" style="10" customWidth="1"/>
    <col min="12789" max="13032" width="8.86666666666667" style="10"/>
    <col min="13033" max="13033" width="4.13333333333333" style="10" customWidth="1"/>
    <col min="13034" max="13034" width="14.2666666666667" style="10" customWidth="1"/>
    <col min="13035" max="13035" width="5.6" style="10" customWidth="1"/>
    <col min="13036" max="13036" width="12.6" style="10" customWidth="1"/>
    <col min="13037" max="13037" width="15.1333333333333" style="10" customWidth="1"/>
    <col min="13038" max="13038" width="6.53333333333333" style="10" customWidth="1"/>
    <col min="13039" max="13039" width="20.1333333333333" style="10" customWidth="1"/>
    <col min="13040" max="13040" width="25.4" style="10" customWidth="1"/>
    <col min="13041" max="13041" width="21.6" style="10" customWidth="1"/>
    <col min="13042" max="13042" width="9.4" style="10" customWidth="1"/>
    <col min="13043" max="13043" width="10.8666666666667" style="10" customWidth="1"/>
    <col min="13044" max="13044" width="10.5583333333333" style="10" customWidth="1"/>
    <col min="13045" max="13288" width="8.86666666666667" style="10"/>
    <col min="13289" max="13289" width="4.13333333333333" style="10" customWidth="1"/>
    <col min="13290" max="13290" width="14.2666666666667" style="10" customWidth="1"/>
    <col min="13291" max="13291" width="5.6" style="10" customWidth="1"/>
    <col min="13292" max="13292" width="12.6" style="10" customWidth="1"/>
    <col min="13293" max="13293" width="15.1333333333333" style="10" customWidth="1"/>
    <col min="13294" max="13294" width="6.53333333333333" style="10" customWidth="1"/>
    <col min="13295" max="13295" width="20.1333333333333" style="10" customWidth="1"/>
    <col min="13296" max="13296" width="25.4" style="10" customWidth="1"/>
    <col min="13297" max="13297" width="21.6" style="10" customWidth="1"/>
    <col min="13298" max="13298" width="9.4" style="10" customWidth="1"/>
    <col min="13299" max="13299" width="10.8666666666667" style="10" customWidth="1"/>
    <col min="13300" max="13300" width="10.5583333333333" style="10" customWidth="1"/>
    <col min="13301" max="13544" width="8.86666666666667" style="10"/>
    <col min="13545" max="13545" width="4.13333333333333" style="10" customWidth="1"/>
    <col min="13546" max="13546" width="14.2666666666667" style="10" customWidth="1"/>
    <col min="13547" max="13547" width="5.6" style="10" customWidth="1"/>
    <col min="13548" max="13548" width="12.6" style="10" customWidth="1"/>
    <col min="13549" max="13549" width="15.1333333333333" style="10" customWidth="1"/>
    <col min="13550" max="13550" width="6.53333333333333" style="10" customWidth="1"/>
    <col min="13551" max="13551" width="20.1333333333333" style="10" customWidth="1"/>
    <col min="13552" max="13552" width="25.4" style="10" customWidth="1"/>
    <col min="13553" max="13553" width="21.6" style="10" customWidth="1"/>
    <col min="13554" max="13554" width="9.4" style="10" customWidth="1"/>
    <col min="13555" max="13555" width="10.8666666666667" style="10" customWidth="1"/>
    <col min="13556" max="13556" width="10.5583333333333" style="10" customWidth="1"/>
    <col min="13557" max="13800" width="8.86666666666667" style="10"/>
    <col min="13801" max="13801" width="4.13333333333333" style="10" customWidth="1"/>
    <col min="13802" max="13802" width="14.2666666666667" style="10" customWidth="1"/>
    <col min="13803" max="13803" width="5.6" style="10" customWidth="1"/>
    <col min="13804" max="13804" width="12.6" style="10" customWidth="1"/>
    <col min="13805" max="13805" width="15.1333333333333" style="10" customWidth="1"/>
    <col min="13806" max="13806" width="6.53333333333333" style="10" customWidth="1"/>
    <col min="13807" max="13807" width="20.1333333333333" style="10" customWidth="1"/>
    <col min="13808" max="13808" width="25.4" style="10" customWidth="1"/>
    <col min="13809" max="13809" width="21.6" style="10" customWidth="1"/>
    <col min="13810" max="13810" width="9.4" style="10" customWidth="1"/>
    <col min="13811" max="13811" width="10.8666666666667" style="10" customWidth="1"/>
    <col min="13812" max="13812" width="10.5583333333333" style="10" customWidth="1"/>
    <col min="13813" max="14056" width="8.86666666666667" style="10"/>
    <col min="14057" max="14057" width="4.13333333333333" style="10" customWidth="1"/>
    <col min="14058" max="14058" width="14.2666666666667" style="10" customWidth="1"/>
    <col min="14059" max="14059" width="5.6" style="10" customWidth="1"/>
    <col min="14060" max="14060" width="12.6" style="10" customWidth="1"/>
    <col min="14061" max="14061" width="15.1333333333333" style="10" customWidth="1"/>
    <col min="14062" max="14062" width="6.53333333333333" style="10" customWidth="1"/>
    <col min="14063" max="14063" width="20.1333333333333" style="10" customWidth="1"/>
    <col min="14064" max="14064" width="25.4" style="10" customWidth="1"/>
    <col min="14065" max="14065" width="21.6" style="10" customWidth="1"/>
    <col min="14066" max="14066" width="9.4" style="10" customWidth="1"/>
    <col min="14067" max="14067" width="10.8666666666667" style="10" customWidth="1"/>
    <col min="14068" max="14068" width="10.5583333333333" style="10" customWidth="1"/>
    <col min="14069" max="14312" width="8.86666666666667" style="10"/>
    <col min="14313" max="14313" width="4.13333333333333" style="10" customWidth="1"/>
    <col min="14314" max="14314" width="14.2666666666667" style="10" customWidth="1"/>
    <col min="14315" max="14315" width="5.6" style="10" customWidth="1"/>
    <col min="14316" max="14316" width="12.6" style="10" customWidth="1"/>
    <col min="14317" max="14317" width="15.1333333333333" style="10" customWidth="1"/>
    <col min="14318" max="14318" width="6.53333333333333" style="10" customWidth="1"/>
    <col min="14319" max="14319" width="20.1333333333333" style="10" customWidth="1"/>
    <col min="14320" max="14320" width="25.4" style="10" customWidth="1"/>
    <col min="14321" max="14321" width="21.6" style="10" customWidth="1"/>
    <col min="14322" max="14322" width="9.4" style="10" customWidth="1"/>
    <col min="14323" max="14323" width="10.8666666666667" style="10" customWidth="1"/>
    <col min="14324" max="14324" width="10.5583333333333" style="10" customWidth="1"/>
    <col min="14325" max="14568" width="8.86666666666667" style="10"/>
    <col min="14569" max="14569" width="4.13333333333333" style="10" customWidth="1"/>
    <col min="14570" max="14570" width="14.2666666666667" style="10" customWidth="1"/>
    <col min="14571" max="14571" width="5.6" style="10" customWidth="1"/>
    <col min="14572" max="14572" width="12.6" style="10" customWidth="1"/>
    <col min="14573" max="14573" width="15.1333333333333" style="10" customWidth="1"/>
    <col min="14574" max="14574" width="6.53333333333333" style="10" customWidth="1"/>
    <col min="14575" max="14575" width="20.1333333333333" style="10" customWidth="1"/>
    <col min="14576" max="14576" width="25.4" style="10" customWidth="1"/>
    <col min="14577" max="14577" width="21.6" style="10" customWidth="1"/>
    <col min="14578" max="14578" width="9.4" style="10" customWidth="1"/>
    <col min="14579" max="14579" width="10.8666666666667" style="10" customWidth="1"/>
    <col min="14580" max="14580" width="10.5583333333333" style="10" customWidth="1"/>
    <col min="14581" max="14824" width="8.86666666666667" style="10"/>
    <col min="14825" max="14825" width="4.13333333333333" style="10" customWidth="1"/>
    <col min="14826" max="14826" width="14.2666666666667" style="10" customWidth="1"/>
    <col min="14827" max="14827" width="5.6" style="10" customWidth="1"/>
    <col min="14828" max="14828" width="12.6" style="10" customWidth="1"/>
    <col min="14829" max="14829" width="15.1333333333333" style="10" customWidth="1"/>
    <col min="14830" max="14830" width="6.53333333333333" style="10" customWidth="1"/>
    <col min="14831" max="14831" width="20.1333333333333" style="10" customWidth="1"/>
    <col min="14832" max="14832" width="25.4" style="10" customWidth="1"/>
    <col min="14833" max="14833" width="21.6" style="10" customWidth="1"/>
    <col min="14834" max="14834" width="9.4" style="10" customWidth="1"/>
    <col min="14835" max="14835" width="10.8666666666667" style="10" customWidth="1"/>
    <col min="14836" max="14836" width="10.5583333333333" style="10" customWidth="1"/>
    <col min="14837" max="15080" width="8.86666666666667" style="10"/>
    <col min="15081" max="15081" width="4.13333333333333" style="10" customWidth="1"/>
    <col min="15082" max="15082" width="14.2666666666667" style="10" customWidth="1"/>
    <col min="15083" max="15083" width="5.6" style="10" customWidth="1"/>
    <col min="15084" max="15084" width="12.6" style="10" customWidth="1"/>
    <col min="15085" max="15085" width="15.1333333333333" style="10" customWidth="1"/>
    <col min="15086" max="15086" width="6.53333333333333" style="10" customWidth="1"/>
    <col min="15087" max="15087" width="20.1333333333333" style="10" customWidth="1"/>
    <col min="15088" max="15088" width="25.4" style="10" customWidth="1"/>
    <col min="15089" max="15089" width="21.6" style="10" customWidth="1"/>
    <col min="15090" max="15090" width="9.4" style="10" customWidth="1"/>
    <col min="15091" max="15091" width="10.8666666666667" style="10" customWidth="1"/>
    <col min="15092" max="15092" width="10.5583333333333" style="10" customWidth="1"/>
    <col min="15093" max="15336" width="8.86666666666667" style="10"/>
    <col min="15337" max="15337" width="4.13333333333333" style="10" customWidth="1"/>
    <col min="15338" max="15338" width="14.2666666666667" style="10" customWidth="1"/>
    <col min="15339" max="15339" width="5.6" style="10" customWidth="1"/>
    <col min="15340" max="15340" width="12.6" style="10" customWidth="1"/>
    <col min="15341" max="15341" width="15.1333333333333" style="10" customWidth="1"/>
    <col min="15342" max="15342" width="6.53333333333333" style="10" customWidth="1"/>
    <col min="15343" max="15343" width="20.1333333333333" style="10" customWidth="1"/>
    <col min="15344" max="15344" width="25.4" style="10" customWidth="1"/>
    <col min="15345" max="15345" width="21.6" style="10" customWidth="1"/>
    <col min="15346" max="15346" width="9.4" style="10" customWidth="1"/>
    <col min="15347" max="15347" width="10.8666666666667" style="10" customWidth="1"/>
    <col min="15348" max="15348" width="10.5583333333333" style="10" customWidth="1"/>
    <col min="15349" max="15592" width="8.86666666666667" style="10"/>
    <col min="15593" max="15593" width="4.13333333333333" style="10" customWidth="1"/>
    <col min="15594" max="15594" width="14.2666666666667" style="10" customWidth="1"/>
    <col min="15595" max="15595" width="5.6" style="10" customWidth="1"/>
    <col min="15596" max="15596" width="12.6" style="10" customWidth="1"/>
    <col min="15597" max="15597" width="15.1333333333333" style="10" customWidth="1"/>
    <col min="15598" max="15598" width="6.53333333333333" style="10" customWidth="1"/>
    <col min="15599" max="15599" width="20.1333333333333" style="10" customWidth="1"/>
    <col min="15600" max="15600" width="25.4" style="10" customWidth="1"/>
    <col min="15601" max="15601" width="21.6" style="10" customWidth="1"/>
    <col min="15602" max="15602" width="9.4" style="10" customWidth="1"/>
    <col min="15603" max="15603" width="10.8666666666667" style="10" customWidth="1"/>
    <col min="15604" max="15604" width="10.5583333333333" style="10" customWidth="1"/>
    <col min="15605" max="15848" width="8.86666666666667" style="10"/>
    <col min="15849" max="15849" width="4.13333333333333" style="10" customWidth="1"/>
    <col min="15850" max="15850" width="14.2666666666667" style="10" customWidth="1"/>
    <col min="15851" max="15851" width="5.6" style="10" customWidth="1"/>
    <col min="15852" max="15852" width="12.6" style="10" customWidth="1"/>
    <col min="15853" max="15853" width="15.1333333333333" style="10" customWidth="1"/>
    <col min="15854" max="15854" width="6.53333333333333" style="10" customWidth="1"/>
    <col min="15855" max="15855" width="20.1333333333333" style="10" customWidth="1"/>
    <col min="15856" max="15856" width="25.4" style="10" customWidth="1"/>
    <col min="15857" max="15857" width="21.6" style="10" customWidth="1"/>
    <col min="15858" max="15858" width="9.4" style="10" customWidth="1"/>
    <col min="15859" max="15859" width="10.8666666666667" style="10" customWidth="1"/>
    <col min="15860" max="15860" width="10.5583333333333" style="10" customWidth="1"/>
    <col min="15861" max="16104" width="8.86666666666667" style="10"/>
    <col min="16105" max="16105" width="4.13333333333333" style="10" customWidth="1"/>
    <col min="16106" max="16106" width="14.2666666666667" style="10" customWidth="1"/>
    <col min="16107" max="16107" width="5.6" style="10" customWidth="1"/>
    <col min="16108" max="16108" width="12.6" style="10" customWidth="1"/>
    <col min="16109" max="16109" width="15.1333333333333" style="10" customWidth="1"/>
    <col min="16110" max="16110" width="6.53333333333333" style="10" customWidth="1"/>
    <col min="16111" max="16111" width="20.1333333333333" style="10" customWidth="1"/>
    <col min="16112" max="16112" width="25.4" style="10" customWidth="1"/>
    <col min="16113" max="16113" width="21.6" style="10" customWidth="1"/>
    <col min="16114" max="16114" width="9.4" style="10" customWidth="1"/>
    <col min="16115" max="16115" width="10.8666666666667" style="10" customWidth="1"/>
    <col min="16116" max="16116" width="10.5583333333333" style="10" customWidth="1"/>
    <col min="16117" max="16384" width="8.86666666666667" style="10"/>
  </cols>
  <sheetData>
    <row r="1" s="1" customFormat="1" customHeight="1" spans="1:248">
      <c r="A1" s="12" t="s">
        <v>0</v>
      </c>
      <c r="B1" s="13"/>
      <c r="C1" s="12"/>
      <c r="D1" s="12"/>
      <c r="E1" s="12"/>
      <c r="F1" s="12"/>
      <c r="G1" s="12"/>
      <c r="H1" s="12"/>
      <c r="I1" s="13"/>
      <c r="J1" s="12"/>
      <c r="K1" s="12"/>
      <c r="L1" s="12"/>
      <c r="M1" s="12"/>
      <c r="HW1" s="14"/>
    </row>
    <row r="2" s="2" customFormat="1" ht="35.1" customHeight="1" spans="1:248">
      <c r="A2" s="15" t="s">
        <v>1</v>
      </c>
      <c r="B2" s="15"/>
      <c r="C2" s="15"/>
      <c r="D2" s="15"/>
      <c r="E2" s="15"/>
      <c r="F2" s="15"/>
      <c r="G2" s="16"/>
      <c r="H2" s="16"/>
      <c r="I2" s="15"/>
      <c r="J2" s="16"/>
      <c r="K2" s="16"/>
      <c r="L2" s="15"/>
      <c r="M2" s="15"/>
      <c r="HW2" s="17"/>
    </row>
    <row r="3" s="3" customFormat="1" ht="30" customHeight="1" spans="1:248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/>
      <c r="G3" s="18" t="s">
        <v>7</v>
      </c>
      <c r="H3" s="18"/>
      <c r="I3" s="18"/>
      <c r="J3" s="18"/>
      <c r="K3" s="18"/>
      <c r="L3" s="18"/>
      <c r="M3" s="18"/>
      <c r="HW3" s="19"/>
    </row>
    <row r="4" s="3" customFormat="1" ht="30" customHeight="1" spans="1:248">
      <c r="A4" s="18"/>
      <c r="B4" s="18"/>
      <c r="C4" s="18"/>
      <c r="D4" s="18"/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13</v>
      </c>
      <c r="K4" s="18" t="s">
        <v>14</v>
      </c>
      <c r="L4" s="18" t="s">
        <v>15</v>
      </c>
      <c r="M4" s="18" t="s">
        <v>16</v>
      </c>
      <c r="HW4" s="19"/>
    </row>
    <row r="5" s="4" customFormat="1" ht="30" customHeight="1" spans="1:248">
      <c r="A5" s="20">
        <v>1</v>
      </c>
      <c r="B5" s="20" t="s">
        <v>17</v>
      </c>
      <c r="C5" s="20" t="s">
        <v>18</v>
      </c>
      <c r="D5" s="20">
        <v>2</v>
      </c>
      <c r="E5" s="20" t="s">
        <v>19</v>
      </c>
      <c r="F5" s="20" t="s">
        <v>20</v>
      </c>
      <c r="G5" s="21" t="s">
        <v>21</v>
      </c>
      <c r="H5" s="22" t="s">
        <v>22</v>
      </c>
      <c r="I5" s="20" t="s">
        <v>23</v>
      </c>
      <c r="J5" s="22" t="s">
        <v>24</v>
      </c>
      <c r="K5" s="22" t="s">
        <v>24</v>
      </c>
      <c r="L5" s="20" t="s">
        <v>25</v>
      </c>
      <c r="M5" s="23"/>
      <c r="IC5" s="24"/>
    </row>
    <row r="6" s="4" customFormat="1" ht="30" customHeight="1" spans="1:248">
      <c r="A6" s="20"/>
      <c r="B6" s="20" t="s">
        <v>26</v>
      </c>
      <c r="C6" s="20"/>
      <c r="D6" s="20">
        <v>3</v>
      </c>
      <c r="E6" s="20" t="s">
        <v>19</v>
      </c>
      <c r="F6" s="20" t="s">
        <v>27</v>
      </c>
      <c r="G6" s="21" t="s">
        <v>21</v>
      </c>
      <c r="H6" s="22"/>
      <c r="I6" s="20" t="s">
        <v>23</v>
      </c>
      <c r="J6" s="22" t="s">
        <v>24</v>
      </c>
      <c r="K6" s="22" t="s">
        <v>24</v>
      </c>
      <c r="L6" s="20" t="s">
        <v>25</v>
      </c>
      <c r="M6" s="23"/>
      <c r="IC6" s="24"/>
    </row>
    <row r="7" s="4" customFormat="1" ht="66" customHeight="1" spans="1:248">
      <c r="A7" s="20"/>
      <c r="B7" s="20" t="s">
        <v>28</v>
      </c>
      <c r="C7" s="20"/>
      <c r="D7" s="20">
        <v>1</v>
      </c>
      <c r="E7" s="20" t="s">
        <v>19</v>
      </c>
      <c r="F7" s="20" t="s">
        <v>29</v>
      </c>
      <c r="G7" s="21" t="s">
        <v>21</v>
      </c>
      <c r="H7" s="22"/>
      <c r="I7" s="20" t="s">
        <v>30</v>
      </c>
      <c r="J7" s="22" t="s">
        <v>31</v>
      </c>
      <c r="K7" s="22" t="s">
        <v>32</v>
      </c>
      <c r="L7" s="20" t="s">
        <v>25</v>
      </c>
      <c r="M7" s="23"/>
      <c r="IC7" s="24"/>
    </row>
    <row r="8" s="4" customFormat="1" ht="30" customHeight="1" spans="1:248">
      <c r="A8" s="20"/>
      <c r="B8" s="20" t="s">
        <v>33</v>
      </c>
      <c r="C8" s="20"/>
      <c r="D8" s="20">
        <v>1</v>
      </c>
      <c r="E8" s="20" t="s">
        <v>19</v>
      </c>
      <c r="F8" s="20" t="s">
        <v>34</v>
      </c>
      <c r="G8" s="21" t="s">
        <v>21</v>
      </c>
      <c r="H8" s="22"/>
      <c r="I8" s="20" t="s">
        <v>23</v>
      </c>
      <c r="J8" s="22" t="s">
        <v>24</v>
      </c>
      <c r="K8" s="22" t="s">
        <v>24</v>
      </c>
      <c r="L8" s="20" t="s">
        <v>25</v>
      </c>
      <c r="M8" s="23"/>
      <c r="IC8" s="24"/>
    </row>
    <row r="9" s="4" customFormat="1" ht="30" customHeight="1" spans="1:248">
      <c r="A9" s="20"/>
      <c r="B9" s="20" t="s">
        <v>35</v>
      </c>
      <c r="C9" s="20"/>
      <c r="D9" s="20">
        <v>1</v>
      </c>
      <c r="E9" s="20" t="s">
        <v>36</v>
      </c>
      <c r="F9" s="20" t="s">
        <v>37</v>
      </c>
      <c r="G9" s="21" t="s">
        <v>21</v>
      </c>
      <c r="H9" s="22"/>
      <c r="I9" s="20" t="s">
        <v>23</v>
      </c>
      <c r="J9" s="22" t="s">
        <v>24</v>
      </c>
      <c r="K9" s="22" t="s">
        <v>24</v>
      </c>
      <c r="L9" s="20" t="s">
        <v>25</v>
      </c>
      <c r="M9" s="23"/>
      <c r="IC9" s="24"/>
    </row>
    <row r="10" s="5" customFormat="1" ht="30" customHeight="1" spans="1:248">
      <c r="A10" s="25"/>
      <c r="B10" s="20" t="s">
        <v>38</v>
      </c>
      <c r="C10" s="20"/>
      <c r="D10" s="20">
        <v>1</v>
      </c>
      <c r="E10" s="20" t="s">
        <v>19</v>
      </c>
      <c r="F10" s="20" t="s">
        <v>39</v>
      </c>
      <c r="G10" s="21" t="s">
        <v>21</v>
      </c>
      <c r="H10" s="22"/>
      <c r="I10" s="20" t="s">
        <v>23</v>
      </c>
      <c r="J10" s="22" t="s">
        <v>24</v>
      </c>
      <c r="K10" s="22" t="s">
        <v>24</v>
      </c>
      <c r="L10" s="20" t="s">
        <v>25</v>
      </c>
      <c r="M10" s="23"/>
      <c r="IN10" s="26"/>
    </row>
    <row r="11" s="4" customFormat="1" ht="47" customHeight="1" spans="1:248">
      <c r="A11" s="20">
        <v>2</v>
      </c>
      <c r="B11" s="20" t="s">
        <v>17</v>
      </c>
      <c r="C11" s="20" t="s">
        <v>40</v>
      </c>
      <c r="D11" s="20">
        <v>1</v>
      </c>
      <c r="E11" s="20" t="s">
        <v>19</v>
      </c>
      <c r="F11" s="20" t="s">
        <v>20</v>
      </c>
      <c r="G11" s="21" t="s">
        <v>21</v>
      </c>
      <c r="H11" s="22"/>
      <c r="I11" s="20" t="s">
        <v>23</v>
      </c>
      <c r="J11" s="22" t="s">
        <v>41</v>
      </c>
      <c r="K11" s="22" t="s">
        <v>24</v>
      </c>
      <c r="L11" s="20" t="s">
        <v>25</v>
      </c>
      <c r="M11" s="23"/>
      <c r="IC11" s="24"/>
    </row>
    <row r="12" s="4" customFormat="1" ht="78" customHeight="1" spans="1:248">
      <c r="A12" s="20"/>
      <c r="B12" s="20" t="s">
        <v>33</v>
      </c>
      <c r="C12" s="20"/>
      <c r="D12" s="20">
        <v>1</v>
      </c>
      <c r="E12" s="20" t="s">
        <v>19</v>
      </c>
      <c r="F12" s="20" t="s">
        <v>34</v>
      </c>
      <c r="G12" s="21" t="s">
        <v>21</v>
      </c>
      <c r="H12" s="22"/>
      <c r="I12" s="20" t="s">
        <v>23</v>
      </c>
      <c r="J12" s="22" t="s">
        <v>42</v>
      </c>
      <c r="K12" s="22" t="s">
        <v>24</v>
      </c>
      <c r="L12" s="20" t="s">
        <v>25</v>
      </c>
      <c r="M12" s="23"/>
      <c r="IC12" s="24"/>
    </row>
    <row r="13" s="4" customFormat="1" ht="79" customHeight="1" spans="1:248">
      <c r="A13" s="20">
        <v>3</v>
      </c>
      <c r="B13" s="20" t="s">
        <v>43</v>
      </c>
      <c r="C13" s="20" t="s">
        <v>44</v>
      </c>
      <c r="D13" s="20">
        <v>2</v>
      </c>
      <c r="E13" s="20" t="s">
        <v>45</v>
      </c>
      <c r="F13" s="20" t="s">
        <v>20</v>
      </c>
      <c r="G13" s="21" t="s">
        <v>21</v>
      </c>
      <c r="H13" s="22"/>
      <c r="I13" s="20" t="s">
        <v>23</v>
      </c>
      <c r="J13" s="22" t="s">
        <v>46</v>
      </c>
      <c r="K13" s="22" t="s">
        <v>47</v>
      </c>
      <c r="L13" s="20" t="s">
        <v>25</v>
      </c>
      <c r="M13" s="23"/>
      <c r="IC13" s="24"/>
    </row>
    <row r="14" s="4" customFormat="1" ht="46" customHeight="1" spans="1:248">
      <c r="A14" s="20"/>
      <c r="B14" s="20" t="s">
        <v>48</v>
      </c>
      <c r="C14" s="20"/>
      <c r="D14" s="20">
        <v>1</v>
      </c>
      <c r="E14" s="20" t="s">
        <v>45</v>
      </c>
      <c r="F14" s="20" t="s">
        <v>49</v>
      </c>
      <c r="G14" s="21" t="s">
        <v>21</v>
      </c>
      <c r="H14" s="22"/>
      <c r="I14" s="20" t="s">
        <v>23</v>
      </c>
      <c r="J14" s="22" t="s">
        <v>50</v>
      </c>
      <c r="K14" s="22" t="s">
        <v>51</v>
      </c>
      <c r="L14" s="20" t="s">
        <v>25</v>
      </c>
      <c r="M14" s="23"/>
      <c r="IC14" s="24"/>
    </row>
    <row r="15" s="4" customFormat="1" ht="30" customHeight="1" spans="1:248">
      <c r="A15" s="20"/>
      <c r="B15" s="20" t="s">
        <v>52</v>
      </c>
      <c r="C15" s="20"/>
      <c r="D15" s="20">
        <v>1</v>
      </c>
      <c r="E15" s="20" t="s">
        <v>45</v>
      </c>
      <c r="F15" s="20" t="s">
        <v>53</v>
      </c>
      <c r="G15" s="21" t="s">
        <v>21</v>
      </c>
      <c r="H15" s="22"/>
      <c r="I15" s="20" t="s">
        <v>23</v>
      </c>
      <c r="J15" s="22" t="s">
        <v>54</v>
      </c>
      <c r="K15" s="22" t="s">
        <v>55</v>
      </c>
      <c r="L15" s="20" t="s">
        <v>25</v>
      </c>
      <c r="M15" s="23"/>
      <c r="IC15" s="24"/>
    </row>
    <row r="16" s="4" customFormat="1" ht="68" customHeight="1" spans="1:248">
      <c r="A16" s="20"/>
      <c r="B16" s="20" t="s">
        <v>56</v>
      </c>
      <c r="C16" s="20"/>
      <c r="D16" s="20">
        <v>2</v>
      </c>
      <c r="E16" s="20" t="s">
        <v>45</v>
      </c>
      <c r="F16" s="20" t="s">
        <v>57</v>
      </c>
      <c r="G16" s="21" t="s">
        <v>21</v>
      </c>
      <c r="H16" s="22"/>
      <c r="I16" s="20" t="s">
        <v>23</v>
      </c>
      <c r="J16" s="22" t="s">
        <v>58</v>
      </c>
      <c r="K16" s="22" t="s">
        <v>59</v>
      </c>
      <c r="L16" s="20" t="s">
        <v>25</v>
      </c>
      <c r="M16" s="23"/>
      <c r="IC16" s="24"/>
    </row>
    <row r="17" s="4" customFormat="1" ht="67" customHeight="1" spans="1:248">
      <c r="A17" s="20"/>
      <c r="B17" s="20" t="s">
        <v>60</v>
      </c>
      <c r="C17" s="20"/>
      <c r="D17" s="20">
        <v>2</v>
      </c>
      <c r="E17" s="20" t="s">
        <v>45</v>
      </c>
      <c r="F17" s="20" t="s">
        <v>61</v>
      </c>
      <c r="G17" s="21" t="s">
        <v>21</v>
      </c>
      <c r="H17" s="22"/>
      <c r="I17" s="20" t="s">
        <v>23</v>
      </c>
      <c r="J17" s="22" t="s">
        <v>62</v>
      </c>
      <c r="K17" s="22" t="s">
        <v>63</v>
      </c>
      <c r="L17" s="20" t="s">
        <v>25</v>
      </c>
      <c r="M17" s="23"/>
      <c r="IC17" s="24"/>
    </row>
    <row r="18" s="4" customFormat="1" ht="50" customHeight="1" spans="1:248">
      <c r="A18" s="20"/>
      <c r="B18" s="20" t="s">
        <v>64</v>
      </c>
      <c r="C18" s="20"/>
      <c r="D18" s="20">
        <v>1</v>
      </c>
      <c r="E18" s="20" t="s">
        <v>45</v>
      </c>
      <c r="F18" s="20" t="s">
        <v>65</v>
      </c>
      <c r="G18" s="21" t="s">
        <v>21</v>
      </c>
      <c r="H18" s="22"/>
      <c r="I18" s="20" t="s">
        <v>23</v>
      </c>
      <c r="J18" s="22" t="s">
        <v>66</v>
      </c>
      <c r="K18" s="22" t="s">
        <v>67</v>
      </c>
      <c r="L18" s="20" t="s">
        <v>25</v>
      </c>
      <c r="M18" s="23"/>
      <c r="IC18" s="24"/>
    </row>
    <row r="19" s="4" customFormat="1" ht="30" customHeight="1" spans="1:248">
      <c r="A19" s="20"/>
      <c r="B19" s="20" t="s">
        <v>68</v>
      </c>
      <c r="C19" s="20"/>
      <c r="D19" s="20">
        <v>1</v>
      </c>
      <c r="E19" s="20" t="s">
        <v>45</v>
      </c>
      <c r="F19" s="20" t="s">
        <v>34</v>
      </c>
      <c r="G19" s="21" t="s">
        <v>21</v>
      </c>
      <c r="H19" s="22"/>
      <c r="I19" s="20" t="s">
        <v>23</v>
      </c>
      <c r="J19" s="22" t="s">
        <v>69</v>
      </c>
      <c r="K19" s="22" t="s">
        <v>70</v>
      </c>
      <c r="L19" s="20" t="s">
        <v>25</v>
      </c>
      <c r="M19" s="23"/>
      <c r="IC19" s="24"/>
    </row>
    <row r="20" s="4" customFormat="1" ht="75" customHeight="1" spans="1:248">
      <c r="A20" s="20"/>
      <c r="B20" s="20" t="s">
        <v>71</v>
      </c>
      <c r="C20" s="20"/>
      <c r="D20" s="20">
        <v>2</v>
      </c>
      <c r="E20" s="20" t="s">
        <v>72</v>
      </c>
      <c r="F20" s="20" t="s">
        <v>20</v>
      </c>
      <c r="G20" s="21" t="s">
        <v>73</v>
      </c>
      <c r="H20" s="22"/>
      <c r="I20" s="20" t="s">
        <v>23</v>
      </c>
      <c r="J20" s="22"/>
      <c r="K20" s="22" t="s">
        <v>47</v>
      </c>
      <c r="L20" s="20" t="s">
        <v>25</v>
      </c>
      <c r="M20" s="23"/>
      <c r="IC20" s="24"/>
    </row>
    <row r="21" s="4" customFormat="1" ht="50" customHeight="1" spans="1:248">
      <c r="A21" s="20"/>
      <c r="B21" s="20" t="s">
        <v>74</v>
      </c>
      <c r="C21" s="20"/>
      <c r="D21" s="20">
        <v>2</v>
      </c>
      <c r="E21" s="20" t="s">
        <v>72</v>
      </c>
      <c r="F21" s="20" t="s">
        <v>27</v>
      </c>
      <c r="G21" s="21" t="s">
        <v>73</v>
      </c>
      <c r="H21" s="22"/>
      <c r="I21" s="20" t="s">
        <v>23</v>
      </c>
      <c r="J21" s="22"/>
      <c r="K21" s="22" t="s">
        <v>75</v>
      </c>
      <c r="L21" s="20" t="s">
        <v>25</v>
      </c>
      <c r="M21" s="23"/>
      <c r="IC21" s="24"/>
    </row>
    <row r="22" s="4" customFormat="1" ht="66" customHeight="1" spans="1:248">
      <c r="A22" s="20"/>
      <c r="B22" s="20" t="s">
        <v>76</v>
      </c>
      <c r="C22" s="20"/>
      <c r="D22" s="20">
        <v>1</v>
      </c>
      <c r="E22" s="20" t="s">
        <v>72</v>
      </c>
      <c r="F22" s="20" t="s">
        <v>29</v>
      </c>
      <c r="G22" s="21" t="s">
        <v>73</v>
      </c>
      <c r="H22" s="22"/>
      <c r="I22" s="20" t="s">
        <v>77</v>
      </c>
      <c r="J22" s="22"/>
      <c r="K22" s="22" t="s">
        <v>32</v>
      </c>
      <c r="L22" s="20" t="s">
        <v>25</v>
      </c>
      <c r="M22" s="23"/>
      <c r="IC22" s="24"/>
    </row>
    <row r="23" s="4" customFormat="1" ht="50" customHeight="1" spans="1:248">
      <c r="A23" s="20"/>
      <c r="B23" s="20" t="s">
        <v>78</v>
      </c>
      <c r="C23" s="20"/>
      <c r="D23" s="20">
        <v>3</v>
      </c>
      <c r="E23" s="20" t="s">
        <v>72</v>
      </c>
      <c r="F23" s="20" t="s">
        <v>49</v>
      </c>
      <c r="G23" s="21" t="s">
        <v>73</v>
      </c>
      <c r="H23" s="22"/>
      <c r="I23" s="20" t="s">
        <v>23</v>
      </c>
      <c r="J23" s="22"/>
      <c r="K23" s="22" t="s">
        <v>51</v>
      </c>
      <c r="L23" s="20" t="s">
        <v>25</v>
      </c>
      <c r="M23" s="23"/>
      <c r="IC23" s="24"/>
    </row>
    <row r="24" s="5" customFormat="1" ht="50" customHeight="1" spans="1:248">
      <c r="A24" s="27"/>
      <c r="B24" s="20" t="s">
        <v>79</v>
      </c>
      <c r="C24" s="27"/>
      <c r="D24" s="20">
        <v>1</v>
      </c>
      <c r="E24" s="20" t="s">
        <v>72</v>
      </c>
      <c r="F24" s="20" t="s">
        <v>80</v>
      </c>
      <c r="G24" s="21" t="s">
        <v>73</v>
      </c>
      <c r="H24" s="22"/>
      <c r="I24" s="20" t="s">
        <v>23</v>
      </c>
      <c r="J24" s="22"/>
      <c r="K24" s="22" t="s">
        <v>81</v>
      </c>
      <c r="L24" s="20" t="s">
        <v>25</v>
      </c>
      <c r="M24" s="23"/>
      <c r="IN24" s="26"/>
    </row>
    <row r="25" s="4" customFormat="1" ht="67" customHeight="1" spans="1:248">
      <c r="A25" s="20"/>
      <c r="B25" s="20" t="s">
        <v>82</v>
      </c>
      <c r="C25" s="20"/>
      <c r="D25" s="20">
        <v>2</v>
      </c>
      <c r="E25" s="20" t="s">
        <v>72</v>
      </c>
      <c r="F25" s="20" t="s">
        <v>53</v>
      </c>
      <c r="G25" s="21" t="s">
        <v>73</v>
      </c>
      <c r="H25" s="22"/>
      <c r="I25" s="20" t="s">
        <v>23</v>
      </c>
      <c r="J25" s="22"/>
      <c r="K25" s="22" t="s">
        <v>83</v>
      </c>
      <c r="L25" s="20" t="s">
        <v>25</v>
      </c>
      <c r="M25" s="23"/>
      <c r="IC25" s="24"/>
    </row>
    <row r="26" s="4" customFormat="1" ht="50" customHeight="1" spans="1:248">
      <c r="A26" s="20"/>
      <c r="B26" s="20" t="s">
        <v>84</v>
      </c>
      <c r="C26" s="20"/>
      <c r="D26" s="20">
        <v>2</v>
      </c>
      <c r="E26" s="20" t="s">
        <v>72</v>
      </c>
      <c r="F26" s="20" t="s">
        <v>57</v>
      </c>
      <c r="G26" s="21" t="s">
        <v>73</v>
      </c>
      <c r="H26" s="22"/>
      <c r="I26" s="20" t="s">
        <v>23</v>
      </c>
      <c r="J26" s="22"/>
      <c r="K26" s="22" t="s">
        <v>59</v>
      </c>
      <c r="L26" s="20" t="s">
        <v>25</v>
      </c>
      <c r="M26" s="23"/>
      <c r="IC26" s="24"/>
    </row>
    <row r="27" s="5" customFormat="1" ht="50" customHeight="1" spans="1:248">
      <c r="A27" s="27"/>
      <c r="B27" s="20" t="s">
        <v>85</v>
      </c>
      <c r="C27" s="27"/>
      <c r="D27" s="20">
        <v>2</v>
      </c>
      <c r="E27" s="20" t="s">
        <v>72</v>
      </c>
      <c r="F27" s="20" t="s">
        <v>86</v>
      </c>
      <c r="G27" s="21" t="s">
        <v>73</v>
      </c>
      <c r="H27" s="22"/>
      <c r="I27" s="20" t="s">
        <v>23</v>
      </c>
      <c r="J27" s="22"/>
      <c r="K27" s="22" t="s">
        <v>63</v>
      </c>
      <c r="L27" s="20" t="s">
        <v>25</v>
      </c>
      <c r="M27" s="23"/>
      <c r="IN27" s="26"/>
    </row>
    <row r="28" s="4" customFormat="1" ht="56" customHeight="1" spans="1:248">
      <c r="A28" s="20"/>
      <c r="B28" s="20" t="s">
        <v>87</v>
      </c>
      <c r="C28" s="20"/>
      <c r="D28" s="20">
        <v>1</v>
      </c>
      <c r="E28" s="20" t="s">
        <v>72</v>
      </c>
      <c r="F28" s="20" t="s">
        <v>65</v>
      </c>
      <c r="G28" s="21" t="s">
        <v>73</v>
      </c>
      <c r="H28" s="22"/>
      <c r="I28" s="20" t="s">
        <v>23</v>
      </c>
      <c r="J28" s="22"/>
      <c r="K28" s="22" t="s">
        <v>88</v>
      </c>
      <c r="L28" s="20" t="s">
        <v>25</v>
      </c>
      <c r="M28" s="23"/>
      <c r="IC28" s="24"/>
    </row>
    <row r="29" s="4" customFormat="1" ht="50" customHeight="1" spans="1:248">
      <c r="A29" s="20"/>
      <c r="B29" s="20" t="s">
        <v>89</v>
      </c>
      <c r="C29" s="20"/>
      <c r="D29" s="20">
        <v>1</v>
      </c>
      <c r="E29" s="20" t="s">
        <v>72</v>
      </c>
      <c r="F29" s="20" t="s">
        <v>90</v>
      </c>
      <c r="G29" s="21" t="s">
        <v>73</v>
      </c>
      <c r="H29" s="22"/>
      <c r="I29" s="20" t="s">
        <v>23</v>
      </c>
      <c r="J29" s="22"/>
      <c r="K29" s="22" t="s">
        <v>91</v>
      </c>
      <c r="L29" s="20" t="s">
        <v>25</v>
      </c>
      <c r="M29" s="23"/>
      <c r="IC29" s="24"/>
    </row>
    <row r="30" s="4" customFormat="1" ht="54" customHeight="1" spans="1:248">
      <c r="A30" s="20"/>
      <c r="B30" s="20" t="s">
        <v>92</v>
      </c>
      <c r="C30" s="20"/>
      <c r="D30" s="20">
        <v>1</v>
      </c>
      <c r="E30" s="20" t="s">
        <v>72</v>
      </c>
      <c r="F30" s="20" t="s">
        <v>93</v>
      </c>
      <c r="G30" s="21" t="s">
        <v>73</v>
      </c>
      <c r="H30" s="22"/>
      <c r="I30" s="20" t="s">
        <v>23</v>
      </c>
      <c r="J30" s="22"/>
      <c r="K30" s="22" t="s">
        <v>24</v>
      </c>
      <c r="L30" s="20" t="s">
        <v>25</v>
      </c>
      <c r="M30" s="23"/>
      <c r="IC30" s="24"/>
    </row>
    <row r="31" s="4" customFormat="1" ht="30" customHeight="1" spans="1:248">
      <c r="A31" s="20">
        <v>4</v>
      </c>
      <c r="B31" s="20" t="s">
        <v>26</v>
      </c>
      <c r="C31" s="20" t="s">
        <v>94</v>
      </c>
      <c r="D31" s="20">
        <v>1</v>
      </c>
      <c r="E31" s="20" t="s">
        <v>19</v>
      </c>
      <c r="F31" s="20" t="s">
        <v>27</v>
      </c>
      <c r="G31" s="21" t="s">
        <v>21</v>
      </c>
      <c r="H31" s="22"/>
      <c r="I31" s="20" t="s">
        <v>23</v>
      </c>
      <c r="J31" s="22" t="s">
        <v>24</v>
      </c>
      <c r="K31" s="22" t="s">
        <v>24</v>
      </c>
      <c r="L31" s="20" t="s">
        <v>25</v>
      </c>
      <c r="M31" s="23"/>
      <c r="IB31" s="24"/>
    </row>
    <row r="32" s="4" customFormat="1" ht="68" customHeight="1" spans="1:248">
      <c r="A32" s="20"/>
      <c r="B32" s="20" t="s">
        <v>28</v>
      </c>
      <c r="C32" s="20"/>
      <c r="D32" s="20">
        <v>1</v>
      </c>
      <c r="E32" s="20" t="s">
        <v>19</v>
      </c>
      <c r="F32" s="20" t="s">
        <v>29</v>
      </c>
      <c r="G32" s="21" t="s">
        <v>21</v>
      </c>
      <c r="H32" s="22"/>
      <c r="I32" s="20" t="s">
        <v>30</v>
      </c>
      <c r="J32" s="22" t="s">
        <v>95</v>
      </c>
      <c r="K32" s="22" t="s">
        <v>32</v>
      </c>
      <c r="L32" s="20" t="s">
        <v>25</v>
      </c>
      <c r="M32" s="23"/>
      <c r="IB32" s="24"/>
    </row>
    <row r="33" s="4" customFormat="1" ht="50" customHeight="1" spans="1:236">
      <c r="A33" s="20"/>
      <c r="B33" s="20" t="s">
        <v>96</v>
      </c>
      <c r="C33" s="20"/>
      <c r="D33" s="20">
        <v>1</v>
      </c>
      <c r="E33" s="20" t="s">
        <v>19</v>
      </c>
      <c r="F33" s="20" t="s">
        <v>61</v>
      </c>
      <c r="G33" s="21" t="s">
        <v>21</v>
      </c>
      <c r="H33" s="22"/>
      <c r="I33" s="20" t="s">
        <v>23</v>
      </c>
      <c r="J33" s="22" t="s">
        <v>97</v>
      </c>
      <c r="K33" s="22" t="s">
        <v>24</v>
      </c>
      <c r="L33" s="20" t="s">
        <v>25</v>
      </c>
      <c r="M33" s="23"/>
      <c r="IB33" s="24"/>
    </row>
    <row r="34" s="4" customFormat="1" ht="90" customHeight="1" spans="1:236">
      <c r="A34" s="20"/>
      <c r="B34" s="20" t="s">
        <v>35</v>
      </c>
      <c r="C34" s="20"/>
      <c r="D34" s="20">
        <v>1</v>
      </c>
      <c r="E34" s="20" t="s">
        <v>36</v>
      </c>
      <c r="F34" s="20" t="s">
        <v>37</v>
      </c>
      <c r="G34" s="21" t="s">
        <v>21</v>
      </c>
      <c r="H34" s="22"/>
      <c r="I34" s="20" t="s">
        <v>23</v>
      </c>
      <c r="J34" s="22" t="s">
        <v>98</v>
      </c>
      <c r="K34" s="22" t="s">
        <v>24</v>
      </c>
      <c r="L34" s="20" t="s">
        <v>25</v>
      </c>
      <c r="M34" s="23"/>
      <c r="IB34" s="24"/>
    </row>
    <row r="35" s="4" customFormat="1" ht="30" customHeight="1" spans="1:236">
      <c r="A35" s="20"/>
      <c r="B35" s="20" t="s">
        <v>99</v>
      </c>
      <c r="C35" s="20"/>
      <c r="D35" s="20">
        <v>1</v>
      </c>
      <c r="E35" s="20" t="s">
        <v>45</v>
      </c>
      <c r="F35" s="20" t="s">
        <v>20</v>
      </c>
      <c r="G35" s="21" t="s">
        <v>21</v>
      </c>
      <c r="H35" s="22"/>
      <c r="I35" s="20" t="s">
        <v>23</v>
      </c>
      <c r="J35" s="22" t="s">
        <v>100</v>
      </c>
      <c r="K35" s="22" t="s">
        <v>101</v>
      </c>
      <c r="L35" s="20" t="s">
        <v>25</v>
      </c>
      <c r="M35" s="23"/>
      <c r="IB35" s="24"/>
    </row>
    <row r="36" s="4" customFormat="1" ht="30" customHeight="1" spans="1:236">
      <c r="A36" s="20"/>
      <c r="B36" s="20" t="s">
        <v>102</v>
      </c>
      <c r="C36" s="20"/>
      <c r="D36" s="20">
        <v>1</v>
      </c>
      <c r="E36" s="20" t="s">
        <v>45</v>
      </c>
      <c r="F36" s="20" t="s">
        <v>27</v>
      </c>
      <c r="G36" s="21" t="s">
        <v>21</v>
      </c>
      <c r="H36" s="22"/>
      <c r="I36" s="20" t="s">
        <v>23</v>
      </c>
      <c r="J36" s="22" t="s">
        <v>103</v>
      </c>
      <c r="K36" s="22" t="s">
        <v>24</v>
      </c>
      <c r="L36" s="20" t="s">
        <v>25</v>
      </c>
      <c r="M36" s="23"/>
      <c r="IB36" s="24"/>
    </row>
    <row r="37" s="4" customFormat="1" ht="30" customHeight="1" spans="1:236">
      <c r="A37" s="20"/>
      <c r="B37" s="20" t="s">
        <v>104</v>
      </c>
      <c r="C37" s="20"/>
      <c r="D37" s="20">
        <v>1</v>
      </c>
      <c r="E37" s="20" t="s">
        <v>45</v>
      </c>
      <c r="F37" s="20" t="s">
        <v>93</v>
      </c>
      <c r="G37" s="21" t="s">
        <v>21</v>
      </c>
      <c r="H37" s="22"/>
      <c r="I37" s="20" t="s">
        <v>23</v>
      </c>
      <c r="J37" s="22" t="s">
        <v>105</v>
      </c>
      <c r="K37" s="22" t="s">
        <v>24</v>
      </c>
      <c r="L37" s="20" t="s">
        <v>25</v>
      </c>
      <c r="M37" s="23"/>
      <c r="IB37" s="24"/>
    </row>
    <row r="38" s="4" customFormat="1" ht="30" customHeight="1" spans="1:236">
      <c r="A38" s="20">
        <v>5</v>
      </c>
      <c r="B38" s="20" t="s">
        <v>35</v>
      </c>
      <c r="C38" s="20" t="s">
        <v>106</v>
      </c>
      <c r="D38" s="20">
        <v>1</v>
      </c>
      <c r="E38" s="20" t="s">
        <v>36</v>
      </c>
      <c r="F38" s="20" t="s">
        <v>37</v>
      </c>
      <c r="G38" s="21" t="s">
        <v>21</v>
      </c>
      <c r="H38" s="22"/>
      <c r="I38" s="20" t="s">
        <v>23</v>
      </c>
      <c r="J38" s="22" t="s">
        <v>24</v>
      </c>
      <c r="K38" s="22" t="s">
        <v>24</v>
      </c>
      <c r="L38" s="20" t="s">
        <v>25</v>
      </c>
      <c r="M38" s="23"/>
      <c r="IB38" s="24"/>
    </row>
    <row r="39" s="4" customFormat="1" ht="30" customHeight="1" spans="1:236">
      <c r="A39" s="20"/>
      <c r="B39" s="20" t="s">
        <v>71</v>
      </c>
      <c r="C39" s="20"/>
      <c r="D39" s="20">
        <v>1</v>
      </c>
      <c r="E39" s="20" t="s">
        <v>72</v>
      </c>
      <c r="F39" s="20" t="s">
        <v>20</v>
      </c>
      <c r="G39" s="21" t="s">
        <v>73</v>
      </c>
      <c r="H39" s="22"/>
      <c r="I39" s="20" t="s">
        <v>23</v>
      </c>
      <c r="J39" s="22"/>
      <c r="K39" s="22" t="s">
        <v>24</v>
      </c>
      <c r="L39" s="20" t="s">
        <v>25</v>
      </c>
      <c r="M39" s="23"/>
      <c r="IB39" s="24"/>
    </row>
    <row r="40" s="4" customFormat="1" ht="30" customHeight="1" spans="1:236">
      <c r="A40" s="20"/>
      <c r="B40" s="20" t="s">
        <v>74</v>
      </c>
      <c r="C40" s="20"/>
      <c r="D40" s="20">
        <v>2</v>
      </c>
      <c r="E40" s="20" t="s">
        <v>72</v>
      </c>
      <c r="F40" s="20" t="s">
        <v>27</v>
      </c>
      <c r="G40" s="21" t="s">
        <v>73</v>
      </c>
      <c r="H40" s="22"/>
      <c r="I40" s="20" t="s">
        <v>23</v>
      </c>
      <c r="J40" s="22"/>
      <c r="K40" s="22" t="s">
        <v>24</v>
      </c>
      <c r="L40" s="20" t="s">
        <v>25</v>
      </c>
      <c r="M40" s="23"/>
      <c r="IB40" s="24"/>
    </row>
    <row r="41" s="4" customFormat="1" ht="68" customHeight="1" spans="1:236">
      <c r="A41" s="20"/>
      <c r="B41" s="20" t="s">
        <v>76</v>
      </c>
      <c r="C41" s="20"/>
      <c r="D41" s="20">
        <v>1</v>
      </c>
      <c r="E41" s="20" t="s">
        <v>72</v>
      </c>
      <c r="F41" s="20" t="s">
        <v>29</v>
      </c>
      <c r="G41" s="21" t="s">
        <v>73</v>
      </c>
      <c r="H41" s="22"/>
      <c r="I41" s="20" t="s">
        <v>77</v>
      </c>
      <c r="J41" s="22"/>
      <c r="K41" s="22" t="s">
        <v>32</v>
      </c>
      <c r="L41" s="20" t="s">
        <v>25</v>
      </c>
      <c r="M41" s="23"/>
      <c r="IB41" s="24"/>
    </row>
    <row r="42" s="4" customFormat="1" ht="30" customHeight="1" spans="1:236">
      <c r="A42" s="20"/>
      <c r="B42" s="20" t="s">
        <v>78</v>
      </c>
      <c r="C42" s="20"/>
      <c r="D42" s="20">
        <v>2</v>
      </c>
      <c r="E42" s="20" t="s">
        <v>72</v>
      </c>
      <c r="F42" s="20" t="s">
        <v>49</v>
      </c>
      <c r="G42" s="21" t="s">
        <v>73</v>
      </c>
      <c r="H42" s="22"/>
      <c r="I42" s="20" t="s">
        <v>23</v>
      </c>
      <c r="J42" s="22"/>
      <c r="K42" s="22" t="s">
        <v>24</v>
      </c>
      <c r="L42" s="20" t="s">
        <v>25</v>
      </c>
      <c r="M42" s="23"/>
      <c r="IB42" s="24"/>
    </row>
    <row r="43" s="4" customFormat="1" ht="30" customHeight="1" spans="1:236">
      <c r="A43" s="20"/>
      <c r="B43" s="20" t="s">
        <v>92</v>
      </c>
      <c r="C43" s="20"/>
      <c r="D43" s="20">
        <v>2</v>
      </c>
      <c r="E43" s="20" t="s">
        <v>72</v>
      </c>
      <c r="F43" s="20" t="s">
        <v>93</v>
      </c>
      <c r="G43" s="21" t="s">
        <v>73</v>
      </c>
      <c r="H43" s="22"/>
      <c r="I43" s="20" t="s">
        <v>23</v>
      </c>
      <c r="J43" s="22"/>
      <c r="K43" s="22" t="s">
        <v>24</v>
      </c>
      <c r="L43" s="20" t="s">
        <v>25</v>
      </c>
      <c r="M43" s="23"/>
      <c r="IB43" s="24"/>
    </row>
    <row r="44" s="4" customFormat="1" ht="30" customHeight="1" spans="1:236">
      <c r="A44" s="20">
        <v>6</v>
      </c>
      <c r="B44" s="20" t="s">
        <v>99</v>
      </c>
      <c r="C44" s="20" t="s">
        <v>107</v>
      </c>
      <c r="D44" s="20">
        <v>1</v>
      </c>
      <c r="E44" s="20" t="s">
        <v>45</v>
      </c>
      <c r="F44" s="20" t="s">
        <v>20</v>
      </c>
      <c r="G44" s="21" t="s">
        <v>21</v>
      </c>
      <c r="H44" s="22"/>
      <c r="I44" s="20" t="s">
        <v>23</v>
      </c>
      <c r="J44" s="22" t="s">
        <v>24</v>
      </c>
      <c r="K44" s="22" t="s">
        <v>24</v>
      </c>
      <c r="L44" s="20" t="s">
        <v>25</v>
      </c>
      <c r="M44" s="23"/>
      <c r="IB44" s="24"/>
    </row>
    <row r="45" s="4" customFormat="1" ht="68" customHeight="1" spans="1:236">
      <c r="A45" s="20"/>
      <c r="B45" s="20" t="s">
        <v>108</v>
      </c>
      <c r="C45" s="20"/>
      <c r="D45" s="20">
        <v>1</v>
      </c>
      <c r="E45" s="20" t="s">
        <v>45</v>
      </c>
      <c r="F45" s="20" t="s">
        <v>29</v>
      </c>
      <c r="G45" s="21" t="s">
        <v>21</v>
      </c>
      <c r="H45" s="22"/>
      <c r="I45" s="20" t="s">
        <v>30</v>
      </c>
      <c r="J45" s="22" t="s">
        <v>31</v>
      </c>
      <c r="K45" s="22" t="s">
        <v>32</v>
      </c>
      <c r="L45" s="20" t="s">
        <v>25</v>
      </c>
      <c r="M45" s="23"/>
      <c r="IB45" s="24"/>
    </row>
    <row r="46" s="4" customFormat="1" ht="30" customHeight="1" spans="1:236">
      <c r="A46" s="20"/>
      <c r="B46" s="20" t="s">
        <v>109</v>
      </c>
      <c r="C46" s="20"/>
      <c r="D46" s="20">
        <v>1</v>
      </c>
      <c r="E46" s="20" t="s">
        <v>45</v>
      </c>
      <c r="F46" s="20" t="s">
        <v>65</v>
      </c>
      <c r="G46" s="21" t="s">
        <v>21</v>
      </c>
      <c r="H46" s="22"/>
      <c r="I46" s="20" t="s">
        <v>23</v>
      </c>
      <c r="J46" s="22" t="s">
        <v>24</v>
      </c>
      <c r="K46" s="22" t="s">
        <v>24</v>
      </c>
      <c r="L46" s="20" t="s">
        <v>25</v>
      </c>
      <c r="M46" s="23"/>
      <c r="IB46" s="24"/>
    </row>
    <row r="47" s="4" customFormat="1" ht="30" customHeight="1" spans="1:236">
      <c r="A47" s="20"/>
      <c r="B47" s="20" t="s">
        <v>110</v>
      </c>
      <c r="C47" s="20"/>
      <c r="D47" s="20">
        <v>1</v>
      </c>
      <c r="E47" s="20" t="s">
        <v>45</v>
      </c>
      <c r="F47" s="20" t="s">
        <v>61</v>
      </c>
      <c r="G47" s="21" t="s">
        <v>21</v>
      </c>
      <c r="H47" s="22"/>
      <c r="I47" s="20" t="s">
        <v>23</v>
      </c>
      <c r="J47" s="22" t="s">
        <v>24</v>
      </c>
      <c r="K47" s="22" t="s">
        <v>24</v>
      </c>
      <c r="L47" s="20" t="s">
        <v>25</v>
      </c>
      <c r="M47" s="23"/>
      <c r="IB47" s="24"/>
    </row>
    <row r="48" s="4" customFormat="1" ht="30" customHeight="1" spans="1:236">
      <c r="A48" s="20"/>
      <c r="B48" s="20" t="s">
        <v>111</v>
      </c>
      <c r="C48" s="20"/>
      <c r="D48" s="20">
        <v>2</v>
      </c>
      <c r="E48" s="20" t="s">
        <v>45</v>
      </c>
      <c r="F48" s="20" t="s">
        <v>49</v>
      </c>
      <c r="G48" s="21" t="s">
        <v>21</v>
      </c>
      <c r="H48" s="22"/>
      <c r="I48" s="20" t="s">
        <v>23</v>
      </c>
      <c r="J48" s="22" t="s">
        <v>24</v>
      </c>
      <c r="K48" s="22" t="s">
        <v>24</v>
      </c>
      <c r="L48" s="20" t="s">
        <v>25</v>
      </c>
      <c r="M48" s="23"/>
      <c r="IB48" s="24"/>
    </row>
    <row r="49" s="4" customFormat="1" ht="30" customHeight="1" spans="1:247">
      <c r="A49" s="20"/>
      <c r="B49" s="20" t="s">
        <v>71</v>
      </c>
      <c r="C49" s="20"/>
      <c r="D49" s="20">
        <v>1</v>
      </c>
      <c r="E49" s="20" t="s">
        <v>72</v>
      </c>
      <c r="F49" s="20" t="s">
        <v>20</v>
      </c>
      <c r="G49" s="21" t="s">
        <v>21</v>
      </c>
      <c r="H49" s="22"/>
      <c r="I49" s="20" t="s">
        <v>23</v>
      </c>
      <c r="J49" s="22" t="s">
        <v>24</v>
      </c>
      <c r="K49" s="22" t="s">
        <v>24</v>
      </c>
      <c r="L49" s="20" t="s">
        <v>25</v>
      </c>
      <c r="M49" s="23"/>
      <c r="IB49" s="24"/>
    </row>
    <row r="50" s="4" customFormat="1" ht="30" customHeight="1" spans="1:247">
      <c r="A50" s="20"/>
      <c r="B50" s="20" t="s">
        <v>74</v>
      </c>
      <c r="C50" s="20"/>
      <c r="D50" s="20">
        <v>1</v>
      </c>
      <c r="E50" s="20" t="s">
        <v>72</v>
      </c>
      <c r="F50" s="20" t="s">
        <v>27</v>
      </c>
      <c r="G50" s="21" t="s">
        <v>21</v>
      </c>
      <c r="H50" s="22"/>
      <c r="I50" s="20" t="s">
        <v>23</v>
      </c>
      <c r="J50" s="22" t="s">
        <v>24</v>
      </c>
      <c r="K50" s="22" t="s">
        <v>24</v>
      </c>
      <c r="L50" s="20" t="s">
        <v>25</v>
      </c>
      <c r="M50" s="23"/>
      <c r="IB50" s="24"/>
    </row>
    <row r="51" s="4" customFormat="1" ht="71" customHeight="1" spans="1:247">
      <c r="A51" s="20"/>
      <c r="B51" s="20" t="s">
        <v>76</v>
      </c>
      <c r="C51" s="20"/>
      <c r="D51" s="20">
        <v>1</v>
      </c>
      <c r="E51" s="20" t="s">
        <v>72</v>
      </c>
      <c r="F51" s="20" t="s">
        <v>29</v>
      </c>
      <c r="G51" s="21" t="s">
        <v>21</v>
      </c>
      <c r="H51" s="22"/>
      <c r="I51" s="20" t="s">
        <v>30</v>
      </c>
      <c r="J51" s="22" t="s">
        <v>31</v>
      </c>
      <c r="K51" s="22" t="s">
        <v>32</v>
      </c>
      <c r="L51" s="20" t="s">
        <v>25</v>
      </c>
      <c r="M51" s="23"/>
      <c r="IB51" s="24"/>
    </row>
    <row r="52" s="4" customFormat="1" ht="30" customHeight="1" spans="1:247">
      <c r="A52" s="20"/>
      <c r="B52" s="20" t="s">
        <v>78</v>
      </c>
      <c r="C52" s="20"/>
      <c r="D52" s="20">
        <v>3</v>
      </c>
      <c r="E52" s="20" t="s">
        <v>72</v>
      </c>
      <c r="F52" s="20" t="s">
        <v>49</v>
      </c>
      <c r="G52" s="21" t="s">
        <v>21</v>
      </c>
      <c r="H52" s="22"/>
      <c r="I52" s="20" t="s">
        <v>23</v>
      </c>
      <c r="J52" s="22" t="s">
        <v>24</v>
      </c>
      <c r="K52" s="22" t="s">
        <v>24</v>
      </c>
      <c r="L52" s="20" t="s">
        <v>25</v>
      </c>
      <c r="M52" s="23"/>
      <c r="IB52" s="24"/>
    </row>
    <row r="53" s="4" customFormat="1" ht="30" customHeight="1" spans="1:247">
      <c r="A53" s="20"/>
      <c r="B53" s="20" t="s">
        <v>79</v>
      </c>
      <c r="C53" s="20"/>
      <c r="D53" s="20">
        <v>1</v>
      </c>
      <c r="E53" s="20" t="s">
        <v>72</v>
      </c>
      <c r="F53" s="20" t="s">
        <v>80</v>
      </c>
      <c r="G53" s="21" t="s">
        <v>21</v>
      </c>
      <c r="H53" s="22"/>
      <c r="I53" s="20" t="s">
        <v>23</v>
      </c>
      <c r="J53" s="22" t="s">
        <v>24</v>
      </c>
      <c r="K53" s="22" t="s">
        <v>24</v>
      </c>
      <c r="L53" s="20" t="s">
        <v>25</v>
      </c>
      <c r="M53" s="23"/>
      <c r="IB53" s="24"/>
    </row>
    <row r="54" s="4" customFormat="1" ht="54" customHeight="1" spans="1:247">
      <c r="A54" s="20">
        <v>7</v>
      </c>
      <c r="B54" s="20" t="s">
        <v>78</v>
      </c>
      <c r="C54" s="20" t="s">
        <v>112</v>
      </c>
      <c r="D54" s="20">
        <v>1</v>
      </c>
      <c r="E54" s="20" t="s">
        <v>72</v>
      </c>
      <c r="F54" s="20" t="s">
        <v>49</v>
      </c>
      <c r="G54" s="21" t="s">
        <v>21</v>
      </c>
      <c r="H54" s="22"/>
      <c r="I54" s="20" t="s">
        <v>23</v>
      </c>
      <c r="J54" s="22" t="s">
        <v>50</v>
      </c>
      <c r="K54" s="22" t="s">
        <v>113</v>
      </c>
      <c r="L54" s="20" t="s">
        <v>25</v>
      </c>
      <c r="M54" s="23"/>
      <c r="IB54" s="24"/>
    </row>
    <row r="55" s="4" customFormat="1" ht="47" customHeight="1" spans="1:247">
      <c r="A55" s="20">
        <v>8</v>
      </c>
      <c r="B55" s="20" t="s">
        <v>78</v>
      </c>
      <c r="C55" s="20" t="s">
        <v>114</v>
      </c>
      <c r="D55" s="20">
        <v>1</v>
      </c>
      <c r="E55" s="20" t="s">
        <v>72</v>
      </c>
      <c r="F55" s="20" t="s">
        <v>49</v>
      </c>
      <c r="G55" s="21" t="s">
        <v>21</v>
      </c>
      <c r="H55" s="22"/>
      <c r="I55" s="20" t="s">
        <v>23</v>
      </c>
      <c r="J55" s="22" t="s">
        <v>115</v>
      </c>
      <c r="K55" s="22" t="s">
        <v>51</v>
      </c>
      <c r="L55" s="20" t="s">
        <v>25</v>
      </c>
      <c r="M55" s="23"/>
      <c r="IB55" s="24"/>
    </row>
    <row r="56" s="4" customFormat="1" ht="30" customHeight="1" spans="1:247">
      <c r="A56" s="20">
        <v>9</v>
      </c>
      <c r="B56" s="20" t="s">
        <v>78</v>
      </c>
      <c r="C56" s="20" t="s">
        <v>116</v>
      </c>
      <c r="D56" s="20">
        <v>1</v>
      </c>
      <c r="E56" s="20" t="s">
        <v>72</v>
      </c>
      <c r="F56" s="20" t="s">
        <v>49</v>
      </c>
      <c r="G56" s="21" t="s">
        <v>21</v>
      </c>
      <c r="H56" s="22"/>
      <c r="I56" s="20" t="s">
        <v>23</v>
      </c>
      <c r="J56" s="22" t="s">
        <v>24</v>
      </c>
      <c r="K56" s="22" t="s">
        <v>24</v>
      </c>
      <c r="L56" s="20" t="s">
        <v>25</v>
      </c>
      <c r="M56" s="23"/>
      <c r="IB56" s="24"/>
    </row>
    <row r="57" s="4" customFormat="1" ht="55" customHeight="1" spans="1:247">
      <c r="A57" s="20">
        <v>10</v>
      </c>
      <c r="B57" s="20" t="s">
        <v>117</v>
      </c>
      <c r="C57" s="20" t="s">
        <v>118</v>
      </c>
      <c r="D57" s="20">
        <v>2</v>
      </c>
      <c r="E57" s="20" t="s">
        <v>72</v>
      </c>
      <c r="F57" s="20" t="s">
        <v>27</v>
      </c>
      <c r="G57" s="21" t="s">
        <v>21</v>
      </c>
      <c r="H57" s="22"/>
      <c r="I57" s="20" t="s">
        <v>23</v>
      </c>
      <c r="J57" s="22" t="s">
        <v>119</v>
      </c>
      <c r="K57" s="22" t="s">
        <v>75</v>
      </c>
      <c r="L57" s="20" t="s">
        <v>25</v>
      </c>
      <c r="M57" s="23"/>
      <c r="IB57" s="24"/>
    </row>
    <row r="58" s="4" customFormat="1" ht="50" customHeight="1" spans="1:247">
      <c r="A58" s="20"/>
      <c r="B58" s="20" t="s">
        <v>48</v>
      </c>
      <c r="C58" s="20"/>
      <c r="D58" s="20">
        <v>1</v>
      </c>
      <c r="E58" s="20" t="s">
        <v>72</v>
      </c>
      <c r="F58" s="20" t="s">
        <v>49</v>
      </c>
      <c r="G58" s="21" t="s">
        <v>21</v>
      </c>
      <c r="H58" s="22"/>
      <c r="I58" s="20" t="s">
        <v>23</v>
      </c>
      <c r="J58" s="22" t="s">
        <v>50</v>
      </c>
      <c r="K58" s="22" t="s">
        <v>51</v>
      </c>
      <c r="L58" s="20" t="s">
        <v>25</v>
      </c>
      <c r="M58" s="23"/>
      <c r="IB58" s="24"/>
    </row>
    <row r="59" s="4" customFormat="1" ht="50" customHeight="1" spans="1:247">
      <c r="A59" s="20"/>
      <c r="B59" s="20" t="s">
        <v>68</v>
      </c>
      <c r="C59" s="20"/>
      <c r="D59" s="20">
        <v>1</v>
      </c>
      <c r="E59" s="20" t="s">
        <v>72</v>
      </c>
      <c r="F59" s="20" t="s">
        <v>34</v>
      </c>
      <c r="G59" s="21" t="s">
        <v>21</v>
      </c>
      <c r="H59" s="22"/>
      <c r="I59" s="20" t="s">
        <v>23</v>
      </c>
      <c r="J59" s="22" t="s">
        <v>120</v>
      </c>
      <c r="K59" s="22" t="s">
        <v>121</v>
      </c>
      <c r="L59" s="20" t="s">
        <v>25</v>
      </c>
      <c r="M59" s="23" t="s">
        <v>122</v>
      </c>
      <c r="IB59" s="24"/>
    </row>
    <row r="60" s="5" customFormat="1" ht="36" spans="1:247">
      <c r="A60" s="27"/>
      <c r="B60" s="20" t="s">
        <v>43</v>
      </c>
      <c r="C60" s="27"/>
      <c r="D60" s="20">
        <v>1</v>
      </c>
      <c r="E60" s="20" t="s">
        <v>72</v>
      </c>
      <c r="F60" s="20" t="s">
        <v>20</v>
      </c>
      <c r="G60" s="21" t="s">
        <v>73</v>
      </c>
      <c r="H60" s="22"/>
      <c r="I60" s="20" t="s">
        <v>23</v>
      </c>
      <c r="J60" s="22"/>
      <c r="K60" s="22" t="s">
        <v>47</v>
      </c>
      <c r="L60" s="20" t="s">
        <v>25</v>
      </c>
      <c r="M60" s="23"/>
      <c r="IM60" s="26"/>
    </row>
    <row r="61" s="4" customFormat="1" ht="84" customHeight="1" spans="1:247">
      <c r="A61" s="20"/>
      <c r="B61" s="20" t="s">
        <v>123</v>
      </c>
      <c r="C61" s="20"/>
      <c r="D61" s="20">
        <v>3</v>
      </c>
      <c r="E61" s="20" t="s">
        <v>72</v>
      </c>
      <c r="F61" s="20" t="s">
        <v>29</v>
      </c>
      <c r="G61" s="21" t="s">
        <v>73</v>
      </c>
      <c r="H61" s="22"/>
      <c r="I61" s="20" t="s">
        <v>30</v>
      </c>
      <c r="J61" s="22"/>
      <c r="K61" s="22" t="s">
        <v>32</v>
      </c>
      <c r="L61" s="20" t="s">
        <v>25</v>
      </c>
      <c r="M61" s="23"/>
      <c r="IB61" s="24"/>
    </row>
    <row r="62" s="4" customFormat="1" ht="76" customHeight="1" spans="1:247">
      <c r="A62" s="20"/>
      <c r="B62" s="20" t="s">
        <v>124</v>
      </c>
      <c r="C62" s="20"/>
      <c r="D62" s="20">
        <v>1</v>
      </c>
      <c r="E62" s="20" t="s">
        <v>72</v>
      </c>
      <c r="F62" s="20" t="s">
        <v>86</v>
      </c>
      <c r="G62" s="21" t="s">
        <v>73</v>
      </c>
      <c r="H62" s="22"/>
      <c r="I62" s="20" t="s">
        <v>23</v>
      </c>
      <c r="J62" s="22"/>
      <c r="K62" s="22" t="s">
        <v>63</v>
      </c>
      <c r="L62" s="20" t="s">
        <v>25</v>
      </c>
      <c r="M62" s="23"/>
      <c r="IB62" s="24"/>
    </row>
    <row r="63" s="6" customFormat="1" ht="30" customHeight="1" spans="1:247">
      <c r="A63" s="23" t="s">
        <v>125</v>
      </c>
      <c r="B63" s="23"/>
      <c r="C63" s="23"/>
      <c r="D63" s="20">
        <f>SUM(D5:D62)</f>
        <v>80</v>
      </c>
      <c r="E63" s="20"/>
      <c r="F63" s="20"/>
      <c r="G63" s="22"/>
      <c r="H63" s="22"/>
      <c r="I63" s="20"/>
      <c r="J63" s="22"/>
      <c r="K63" s="22"/>
      <c r="L63" s="20"/>
      <c r="M63" s="28"/>
      <c r="HW63" s="29"/>
    </row>
  </sheetData>
  <mergeCells count="24">
    <mergeCell ref="A1:M1"/>
    <mergeCell ref="A2:M2"/>
    <mergeCell ref="E3:F3"/>
    <mergeCell ref="G3:M3"/>
    <mergeCell ref="A63:C63"/>
    <mergeCell ref="A3:A4"/>
    <mergeCell ref="A5:A10"/>
    <mergeCell ref="A11:A12"/>
    <mergeCell ref="A13:A30"/>
    <mergeCell ref="A31:A37"/>
    <mergeCell ref="A38:A43"/>
    <mergeCell ref="A44:A53"/>
    <mergeCell ref="A57:A62"/>
    <mergeCell ref="B3:B4"/>
    <mergeCell ref="C3:C4"/>
    <mergeCell ref="C5:C10"/>
    <mergeCell ref="C11:C12"/>
    <mergeCell ref="C13:C30"/>
    <mergeCell ref="C31:C37"/>
    <mergeCell ref="C38:C43"/>
    <mergeCell ref="C44:C53"/>
    <mergeCell ref="C57:C62"/>
    <mergeCell ref="D3:D4"/>
    <mergeCell ref="H5:H62"/>
  </mergeCells>
  <pageMargins left="0.118055555555556" right="0.156944444444444" top="0.236111111111111" bottom="0.275" header="0.156944444444444" footer="0.0784722222222222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小艳子！</cp:lastModifiedBy>
  <dcterms:created xsi:type="dcterms:W3CDTF">2024-10-02T15:12:00Z</dcterms:created>
  <dcterms:modified xsi:type="dcterms:W3CDTF">2025-12-07T11:05:41Z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9B1091C012E94ADEB37A95FC3E5A91DA_13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